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Z:\работа\текущие\"/>
    </mc:Choice>
  </mc:AlternateContent>
  <xr:revisionPtr revIDLastSave="0" documentId="8_{B43DBDF8-1AC9-49B4-B37F-5514BDC739DD}" xr6:coauthVersionLast="45" xr6:coauthVersionMax="45" xr10:uidLastSave="{00000000-0000-0000-0000-000000000000}"/>
  <bookViews>
    <workbookView xWindow="-110" yWindow="-110" windowWidth="19420" windowHeight="10460" tabRatio="825" xr2:uid="{00000000-000D-0000-FFFF-FFFF00000000}"/>
  </bookViews>
  <sheets>
    <sheet name="Windows " sheetId="1" r:id="rId1"/>
    <sheet name="MS_Office " sheetId="30" r:id="rId2"/>
    <sheet name="Операционные системы_офис" sheetId="26" r:id="rId3"/>
    <sheet name="Kaspersky " sheetId="39" r:id="rId4"/>
    <sheet name="DR.WEB" sheetId="27" r:id="rId5"/>
    <sheet name="ESET" sheetId="13" r:id="rId6"/>
    <sheet name="Open Discovery" sheetId="32" state="hidden" r:id="rId7"/>
    <sheet name="Promo Office 365" sheetId="33" state="hidden" r:id="rId8"/>
    <sheet name="Promo VS" sheetId="34" state="hidden" r:id="rId9"/>
    <sheet name="Adobe" sheetId="42" r:id="rId10"/>
    <sheet name="Corel" sheetId="40" r:id="rId11"/>
    <sheet name="иное" sheetId="43" r:id="rId12"/>
  </sheets>
  <externalReferences>
    <externalReference r:id="rId13"/>
    <externalReference r:id="rId14"/>
    <externalReference r:id="rId15"/>
  </externalReferences>
  <definedNames>
    <definedName name="_Toc394061593" localSheetId="8">'Promo VS'!#REF!</definedName>
    <definedName name="_xlnm._FilterDatabase" localSheetId="0" hidden="1">'Windows '!$B$3:$D$23</definedName>
    <definedName name="AddOrder">[1]!AddOrder</definedName>
    <definedName name="Authorization_No" localSheetId="4">#REF!</definedName>
    <definedName name="Authorization_No" localSheetId="8">#REF!</definedName>
    <definedName name="Authorization_No" localSheetId="2">#REF!</definedName>
    <definedName name="Authorization_No">#REF!</definedName>
    <definedName name="AuthorizationNumber" localSheetId="4">#REF!</definedName>
    <definedName name="AuthorizationNumber" localSheetId="8">#REF!</definedName>
    <definedName name="AuthorizationNumber" localSheetId="2">#REF!</definedName>
    <definedName name="AuthorizationNumber">#REF!</definedName>
    <definedName name="Blank">" "</definedName>
    <definedName name="ContactFullName" localSheetId="4">#REF!</definedName>
    <definedName name="ContactFullName" localSheetId="8">#REF!</definedName>
    <definedName name="ContactFullName" localSheetId="2">#REF!</definedName>
    <definedName name="ContactFullName">#REF!</definedName>
    <definedName name="ContactPhoneNum" localSheetId="4">#REF!</definedName>
    <definedName name="ContactPhoneNum" localSheetId="8">#REF!</definedName>
    <definedName name="ContactPhoneNum" localSheetId="2">#REF!</definedName>
    <definedName name="ContactPhoneNum">#REF!</definedName>
    <definedName name="CountryName" localSheetId="4">#REF!</definedName>
    <definedName name="CountryName" localSheetId="8">#REF!</definedName>
    <definedName name="CountryName" localSheetId="2">#REF!</definedName>
    <definedName name="CountryName">#REF!</definedName>
    <definedName name="Cust_PostCode" localSheetId="4">#REF!</definedName>
    <definedName name="Cust_PostCode" localSheetId="8">#REF!</definedName>
    <definedName name="Cust_PostCode" localSheetId="2">#REF!</definedName>
    <definedName name="Cust_PostCode">#REF!</definedName>
    <definedName name="Customer_Addr1" localSheetId="4">#REF!</definedName>
    <definedName name="Customer_Addr1" localSheetId="8">#REF!</definedName>
    <definedName name="Customer_Addr1" localSheetId="2">#REF!</definedName>
    <definedName name="Customer_Addr1">#REF!</definedName>
    <definedName name="Customer_Addr2" localSheetId="4">#REF!</definedName>
    <definedName name="Customer_Addr2" localSheetId="8">#REF!</definedName>
    <definedName name="Customer_Addr2" localSheetId="2">#REF!</definedName>
    <definedName name="Customer_Addr2">#REF!</definedName>
    <definedName name="Customer_Addr3" localSheetId="4">#REF!</definedName>
    <definedName name="Customer_Addr3" localSheetId="8">#REF!</definedName>
    <definedName name="Customer_Addr3" localSheetId="2">#REF!</definedName>
    <definedName name="Customer_Addr3">#REF!</definedName>
    <definedName name="Customer_CityTown" localSheetId="4">#REF!</definedName>
    <definedName name="Customer_CityTown" localSheetId="8">#REF!</definedName>
    <definedName name="Customer_CityTown" localSheetId="2">#REF!</definedName>
    <definedName name="Customer_CityTown">#REF!</definedName>
    <definedName name="Customer_Contact_Salutation" localSheetId="4">#REF!</definedName>
    <definedName name="Customer_Contact_Salutation" localSheetId="8">#REF!</definedName>
    <definedName name="Customer_Contact_Salutation" localSheetId="2">#REF!</definedName>
    <definedName name="Customer_Contact_Salutation">#REF!</definedName>
    <definedName name="Customer_Name" localSheetId="4">#REF!</definedName>
    <definedName name="Customer_Name" localSheetId="8">#REF!</definedName>
    <definedName name="Customer_Name" localSheetId="2">#REF!</definedName>
    <definedName name="Customer_Name">#REF!</definedName>
    <definedName name="Customer_Name2" localSheetId="4">#REF!</definedName>
    <definedName name="Customer_Name2" localSheetId="8">#REF!</definedName>
    <definedName name="Customer_Name2" localSheetId="2">#REF!</definedName>
    <definedName name="Customer_Name2">#REF!</definedName>
    <definedName name="Customer_Ref" localSheetId="4">#REF!</definedName>
    <definedName name="Customer_Ref" localSheetId="8">#REF!</definedName>
    <definedName name="Customer_Ref" localSheetId="2">#REF!</definedName>
    <definedName name="Customer_Ref">#REF!</definedName>
    <definedName name="Customer_StateProv" localSheetId="4">#REF!</definedName>
    <definedName name="Customer_StateProv" localSheetId="8">#REF!</definedName>
    <definedName name="Customer_StateProv" localSheetId="2">#REF!</definedName>
    <definedName name="Customer_StateProv">#REF!</definedName>
    <definedName name="CustomerAddr1" localSheetId="4">#REF!</definedName>
    <definedName name="CustomerAddr1" localSheetId="8">#REF!</definedName>
    <definedName name="CustomerAddr1" localSheetId="2">#REF!</definedName>
    <definedName name="CustomerAddr1">#REF!</definedName>
    <definedName name="CustomerAddr2" localSheetId="4">#REF!</definedName>
    <definedName name="CustomerAddr2" localSheetId="8">#REF!</definedName>
    <definedName name="CustomerAddr2" localSheetId="2">#REF!</definedName>
    <definedName name="CustomerAddr2">#REF!</definedName>
    <definedName name="CustomerAddr3" localSheetId="4">#REF!</definedName>
    <definedName name="CustomerAddr3" localSheetId="8">#REF!</definedName>
    <definedName name="CustomerAddr3" localSheetId="2">#REF!</definedName>
    <definedName name="CustomerAddr3">#REF!</definedName>
    <definedName name="CustomerCityTown" localSheetId="4">#REF!</definedName>
    <definedName name="CustomerCityTown" localSheetId="8">#REF!</definedName>
    <definedName name="CustomerCityTown" localSheetId="2">#REF!</definedName>
    <definedName name="CustomerCityTown">#REF!</definedName>
    <definedName name="CustomerName" localSheetId="4">#REF!</definedName>
    <definedName name="CustomerName" localSheetId="8">#REF!</definedName>
    <definedName name="CustomerName" localSheetId="2">#REF!</definedName>
    <definedName name="CustomerName">#REF!</definedName>
    <definedName name="CustomerRef" localSheetId="4">#REF!</definedName>
    <definedName name="CustomerRef" localSheetId="8">#REF!</definedName>
    <definedName name="CustomerRef" localSheetId="2">#REF!</definedName>
    <definedName name="CustomerRef">#REF!</definedName>
    <definedName name="CustomerStateProv" localSheetId="4">#REF!</definedName>
    <definedName name="CustomerStateProv" localSheetId="8">#REF!</definedName>
    <definedName name="CustomerStateProv" localSheetId="2">#REF!</definedName>
    <definedName name="CustomerStateProv">#REF!</definedName>
    <definedName name="CustPostCode" localSheetId="4">#REF!</definedName>
    <definedName name="CustPostCode" localSheetId="8">#REF!</definedName>
    <definedName name="CustPostCode" localSheetId="2">#REF!</definedName>
    <definedName name="CustPostCode">#REF!</definedName>
    <definedName name="DeleteZero">[1]!DeleteZero</definedName>
    <definedName name="Disti_Code" localSheetId="4">#REF!</definedName>
    <definedName name="Disti_Code" localSheetId="8">#REF!</definedName>
    <definedName name="Disti_Code" localSheetId="2">#REF!</definedName>
    <definedName name="Disti_Code">#REF!</definedName>
    <definedName name="Disti_PO_Number" localSheetId="4">#REF!</definedName>
    <definedName name="Disti_PO_Number" localSheetId="8">#REF!</definedName>
    <definedName name="Disti_PO_Number" localSheetId="2">#REF!</definedName>
    <definedName name="Disti_PO_Number">#REF!</definedName>
    <definedName name="Disti_Suffix" localSheetId="4">#REF!</definedName>
    <definedName name="Disti_Suffix" localSheetId="8">#REF!</definedName>
    <definedName name="Disti_Suffix" localSheetId="2">#REF!</definedName>
    <definedName name="Disti_Suffix">#REF!</definedName>
    <definedName name="DistiCode" localSheetId="4">#REF!</definedName>
    <definedName name="DistiCode" localSheetId="8">#REF!</definedName>
    <definedName name="DistiCode" localSheetId="2">#REF!</definedName>
    <definedName name="DistiCode">#REF!</definedName>
    <definedName name="DistiPONumber" localSheetId="4">#REF!</definedName>
    <definedName name="DistiPONumber" localSheetId="8">#REF!</definedName>
    <definedName name="DistiPONumber" localSheetId="2">#REF!</definedName>
    <definedName name="DistiPONumber">#REF!</definedName>
    <definedName name="DistiSuffix" localSheetId="4">#REF!</definedName>
    <definedName name="DistiSuffix" localSheetId="8">#REF!</definedName>
    <definedName name="DistiSuffix" localSheetId="2">#REF!</definedName>
    <definedName name="DistiSuffix">#REF!</definedName>
    <definedName name="Document_Number" localSheetId="4">#REF!</definedName>
    <definedName name="Document_Number" localSheetId="8">#REF!</definedName>
    <definedName name="Document_Number" localSheetId="2">#REF!</definedName>
    <definedName name="Document_Number">#REF!</definedName>
    <definedName name="DocumentNumber" localSheetId="4">#REF!</definedName>
    <definedName name="DocumentNumber" localSheetId="8">#REF!</definedName>
    <definedName name="DocumentNumber" localSheetId="2">#REF!</definedName>
    <definedName name="DocumentNumber">#REF!</definedName>
    <definedName name="Initial_Creation_Date" localSheetId="4">#REF!</definedName>
    <definedName name="Initial_Creation_Date" localSheetId="8">#REF!</definedName>
    <definedName name="Initial_Creation_Date" localSheetId="2">#REF!</definedName>
    <definedName name="Initial_Creation_Date">#REF!</definedName>
    <definedName name="InitialCreationDate" localSheetId="4">#REF!</definedName>
    <definedName name="InitialCreationDate" localSheetId="8">#REF!</definedName>
    <definedName name="InitialCreationDate" localSheetId="2">#REF!</definedName>
    <definedName name="InitialCreationDate">#REF!</definedName>
    <definedName name="kjh">[1]!DeleteZero</definedName>
    <definedName name="LevelDescription" localSheetId="4">#REF!</definedName>
    <definedName name="LevelDescription" localSheetId="8">#REF!</definedName>
    <definedName name="LevelDescription" localSheetId="2">#REF!</definedName>
    <definedName name="LevelDescription">#REF!</definedName>
    <definedName name="License_No" localSheetId="4">#REF!</definedName>
    <definedName name="License_No" localSheetId="8">#REF!</definedName>
    <definedName name="License_No" localSheetId="2">#REF!</definedName>
    <definedName name="License_No">#REF!</definedName>
    <definedName name="LicenseNumber" localSheetId="4">#REF!</definedName>
    <definedName name="LicenseNumber" localSheetId="8">#REF!</definedName>
    <definedName name="LicenseNumber" localSheetId="2">#REF!</definedName>
    <definedName name="LicenseNumber">#REF!</definedName>
    <definedName name="LicTypeLic11.1" localSheetId="8">'[2]1'!$J$18:$J$23</definedName>
    <definedName name="LicTypeLic11.1">'[3]1'!$J$18:$J$23</definedName>
    <definedName name="Line_No" localSheetId="4">#REF!</definedName>
    <definedName name="Line_No" localSheetId="8">#REF!</definedName>
    <definedName name="Line_No" localSheetId="2">#REF!</definedName>
    <definedName name="Line_No">#REF!</definedName>
    <definedName name="LineDetailBox">"Group Box 84"</definedName>
    <definedName name="LineNumber" localSheetId="4">#REF!</definedName>
    <definedName name="LineNumber" localSheetId="8">#REF!</definedName>
    <definedName name="LineNumber" localSheetId="2">#REF!</definedName>
    <definedName name="LineNumber">#REF!</definedName>
    <definedName name="MakePrintableLicenceBook">[1]!MakePrintableLicenceBook</definedName>
    <definedName name="MOLP_End_Date" localSheetId="4">#REF!</definedName>
    <definedName name="MOLP_End_Date" localSheetId="8">#REF!</definedName>
    <definedName name="MOLP_End_Date" localSheetId="2">#REF!</definedName>
    <definedName name="MOLP_End_Date">#REF!</definedName>
    <definedName name="MOLPEndDate" localSheetId="4">#REF!</definedName>
    <definedName name="MOLPEndDate" localSheetId="8">#REF!</definedName>
    <definedName name="MOLPEndDate" localSheetId="2">#REF!</definedName>
    <definedName name="MOLPEndDate">#REF!</definedName>
    <definedName name="Order_Date" localSheetId="4">#REF!</definedName>
    <definedName name="Order_Date" localSheetId="8">#REF!</definedName>
    <definedName name="Order_Date" localSheetId="2">#REF!</definedName>
    <definedName name="Order_Date">#REF!</definedName>
    <definedName name="OrderDate" localSheetId="4">#REF!</definedName>
    <definedName name="OrderDate" localSheetId="8">#REF!</definedName>
    <definedName name="OrderDate" localSheetId="2">#REF!</definedName>
    <definedName name="OrderDate">#REF!</definedName>
    <definedName name="OrdLinNo">"Edit Box 5"</definedName>
    <definedName name="Part_Number" localSheetId="4">#REF!</definedName>
    <definedName name="Part_Number" localSheetId="8">#REF!</definedName>
    <definedName name="Part_Number" localSheetId="2">#REF!</definedName>
    <definedName name="Part_Number">#REF!</definedName>
    <definedName name="PartDesc" localSheetId="4">#REF!</definedName>
    <definedName name="PartDesc" localSheetId="8">#REF!</definedName>
    <definedName name="PartDesc" localSheetId="2">#REF!</definedName>
    <definedName name="PartDesc">#REF!</definedName>
    <definedName name="PartNumber" localSheetId="4">#REF!</definedName>
    <definedName name="PartNumber" localSheetId="8">#REF!</definedName>
    <definedName name="PartNumber" localSheetId="2">#REF!</definedName>
    <definedName name="PartNumber">#REF!</definedName>
    <definedName name="PoolDescription" localSheetId="4">#REF!</definedName>
    <definedName name="PoolDescription" localSheetId="8">#REF!</definedName>
    <definedName name="PoolDescription" localSheetId="2">#REF!</definedName>
    <definedName name="PoolDescription">#REF!</definedName>
    <definedName name="ProgramDescription" localSheetId="4">#REF!</definedName>
    <definedName name="ProgramDescription" localSheetId="8">#REF!</definedName>
    <definedName name="ProgramDescription" localSheetId="2">#REF!</definedName>
    <definedName name="ProgramDescription">#REF!</definedName>
    <definedName name="Quantity" localSheetId="4">#REF!</definedName>
    <definedName name="Quantity" localSheetId="8">#REF!</definedName>
    <definedName name="Quantity" localSheetId="2">#REF!</definedName>
    <definedName name="Quantity">#REF!</definedName>
    <definedName name="qwer">[1]!MakePrintableLicenceBook</definedName>
    <definedName name="ReOrder" localSheetId="4">#REF!</definedName>
    <definedName name="ReOrder" localSheetId="8">#REF!</definedName>
    <definedName name="ReOrder" localSheetId="2">#REF!</definedName>
    <definedName name="ReOrder">#REF!</definedName>
    <definedName name="Reseller_Name" localSheetId="4">#REF!</definedName>
    <definedName name="Reseller_Name" localSheetId="8">#REF!</definedName>
    <definedName name="Reseller_Name" localSheetId="2">#REF!</definedName>
    <definedName name="Reseller_Name">#REF!</definedName>
    <definedName name="Reseller_Name2" localSheetId="4">#REF!</definedName>
    <definedName name="Reseller_Name2" localSheetId="8">#REF!</definedName>
    <definedName name="Reseller_Name2" localSheetId="2">#REF!</definedName>
    <definedName name="Reseller_Name2">#REF!</definedName>
    <definedName name="Reseller_PO_Number" localSheetId="4">#REF!</definedName>
    <definedName name="Reseller_PO_Number" localSheetId="8">#REF!</definedName>
    <definedName name="Reseller_PO_Number" localSheetId="2">#REF!</definedName>
    <definedName name="Reseller_PO_Number">#REF!</definedName>
    <definedName name="ResellerName" localSheetId="4">#REF!</definedName>
    <definedName name="ResellerName" localSheetId="8">#REF!</definedName>
    <definedName name="ResellerName" localSheetId="2">#REF!</definedName>
    <definedName name="ResellerName">#REF!</definedName>
    <definedName name="ResellerPONumber" localSheetId="4">#REF!</definedName>
    <definedName name="ResellerPONumber" localSheetId="8">#REF!</definedName>
    <definedName name="ResellerPONumber" localSheetId="2">#REF!</definedName>
    <definedName name="ResellerPONumber">#REF!</definedName>
    <definedName name="sdffg">[1]!SendMail</definedName>
    <definedName name="SendMail">[1]!SendMail</definedName>
    <definedName name="Status" localSheetId="4">#REF!</definedName>
    <definedName name="Status" localSheetId="8">#REF!</definedName>
    <definedName name="Status" localSheetId="2">#REF!</definedName>
    <definedName name="Status">#REF!</definedName>
    <definedName name="TAuthorization_No" localSheetId="4">#REF!</definedName>
    <definedName name="TAuthorization_No" localSheetId="8">#REF!</definedName>
    <definedName name="TAuthorization_No" localSheetId="2">#REF!</definedName>
    <definedName name="TAuthorization_No">#REF!</definedName>
    <definedName name="TContactFullName" localSheetId="4">#REF!</definedName>
    <definedName name="TContactFullName" localSheetId="8">#REF!</definedName>
    <definedName name="TContactFullName" localSheetId="2">#REF!</definedName>
    <definedName name="TContactFullName">#REF!</definedName>
    <definedName name="TContactPhoneNum" localSheetId="4">#REF!</definedName>
    <definedName name="TContactPhoneNum" localSheetId="8">#REF!</definedName>
    <definedName name="TContactPhoneNum" localSheetId="2">#REF!</definedName>
    <definedName name="TContactPhoneNum">#REF!</definedName>
    <definedName name="TCountryName" localSheetId="4">#REF!</definedName>
    <definedName name="TCountryName" localSheetId="8">#REF!</definedName>
    <definedName name="TCountryName" localSheetId="2">#REF!</definedName>
    <definedName name="TCountryName">#REF!</definedName>
    <definedName name="TCust_PostCode" localSheetId="4">#REF!</definedName>
    <definedName name="TCust_PostCode" localSheetId="8">#REF!</definedName>
    <definedName name="TCust_PostCode" localSheetId="2">#REF!</definedName>
    <definedName name="TCust_PostCode">#REF!</definedName>
    <definedName name="TCustomer_Addr1" localSheetId="4">#REF!</definedName>
    <definedName name="TCustomer_Addr1" localSheetId="8">#REF!</definedName>
    <definedName name="TCustomer_Addr1" localSheetId="2">#REF!</definedName>
    <definedName name="TCustomer_Addr1">#REF!</definedName>
    <definedName name="TCustomer_Addr2" localSheetId="4">#REF!</definedName>
    <definedName name="TCustomer_Addr2" localSheetId="8">#REF!</definedName>
    <definedName name="TCustomer_Addr2" localSheetId="2">#REF!</definedName>
    <definedName name="TCustomer_Addr2">#REF!</definedName>
    <definedName name="TCustomer_Addr3" localSheetId="4">#REF!</definedName>
    <definedName name="TCustomer_Addr3" localSheetId="8">#REF!</definedName>
    <definedName name="TCustomer_Addr3" localSheetId="2">#REF!</definedName>
    <definedName name="TCustomer_Addr3">#REF!</definedName>
    <definedName name="TCustomer_CityTown" localSheetId="4">#REF!</definedName>
    <definedName name="TCustomer_CityTown" localSheetId="8">#REF!</definedName>
    <definedName name="TCustomer_CityTown" localSheetId="2">#REF!</definedName>
    <definedName name="TCustomer_CityTown">#REF!</definedName>
    <definedName name="TCustomer_Name" localSheetId="4">#REF!</definedName>
    <definedName name="TCustomer_Name" localSheetId="8">#REF!</definedName>
    <definedName name="TCustomer_Name" localSheetId="2">#REF!</definedName>
    <definedName name="TCustomer_Name">#REF!</definedName>
    <definedName name="TCustomer_Name2" localSheetId="4">#REF!</definedName>
    <definedName name="TCustomer_Name2" localSheetId="8">#REF!</definedName>
    <definedName name="TCustomer_Name2" localSheetId="2">#REF!</definedName>
    <definedName name="TCustomer_Name2">#REF!</definedName>
    <definedName name="TCustomer_Ref" localSheetId="4">#REF!</definedName>
    <definedName name="TCustomer_Ref" localSheetId="8">#REF!</definedName>
    <definedName name="TCustomer_Ref" localSheetId="2">#REF!</definedName>
    <definedName name="TCustomer_Ref">#REF!</definedName>
    <definedName name="TDisti_Code" localSheetId="4">#REF!</definedName>
    <definedName name="TDisti_Code" localSheetId="8">#REF!</definedName>
    <definedName name="TDisti_Code" localSheetId="2">#REF!</definedName>
    <definedName name="TDisti_Code">#REF!</definedName>
    <definedName name="TDisti_PO_Number" localSheetId="4">#REF!</definedName>
    <definedName name="TDisti_PO_Number" localSheetId="8">#REF!</definedName>
    <definedName name="TDisti_PO_Number" localSheetId="2">#REF!</definedName>
    <definedName name="TDisti_PO_Number">#REF!</definedName>
    <definedName name="TDocument_Number" localSheetId="4">#REF!</definedName>
    <definedName name="TDocument_Number" localSheetId="8">#REF!</definedName>
    <definedName name="TDocument_Number" localSheetId="2">#REF!</definedName>
    <definedName name="TDocument_Number">#REF!</definedName>
    <definedName name="TermLic10" localSheetId="8">'[2]1'!$J$2:$J$3</definedName>
    <definedName name="TermLic10">'[3]1'!$J$2:$J$3</definedName>
    <definedName name="Tinitial_Creation_Date" localSheetId="4">#REF!</definedName>
    <definedName name="Tinitial_Creation_Date" localSheetId="8">#REF!</definedName>
    <definedName name="Tinitial_Creation_Date" localSheetId="2">#REF!</definedName>
    <definedName name="Tinitial_Creation_Date">#REF!</definedName>
    <definedName name="TLevelDescription" localSheetId="4">#REF!</definedName>
    <definedName name="TLevelDescription" localSheetId="8">#REF!</definedName>
    <definedName name="TLevelDescription" localSheetId="2">#REF!</definedName>
    <definedName name="TLevelDescription">#REF!</definedName>
    <definedName name="TLicense_No" localSheetId="4">#REF!</definedName>
    <definedName name="TLicense_No" localSheetId="8">#REF!</definedName>
    <definedName name="TLicense_No" localSheetId="2">#REF!</definedName>
    <definedName name="TLicense_No">#REF!</definedName>
    <definedName name="TMOLP_End_Date" localSheetId="4">#REF!</definedName>
    <definedName name="TMOLP_End_Date" localSheetId="8">#REF!</definedName>
    <definedName name="TMOLP_End_Date" localSheetId="2">#REF!</definedName>
    <definedName name="TMOLP_End_Date">#REF!</definedName>
    <definedName name="TOrder_Date" localSheetId="4">#REF!</definedName>
    <definedName name="TOrder_Date" localSheetId="8">#REF!</definedName>
    <definedName name="TOrder_Date" localSheetId="2">#REF!</definedName>
    <definedName name="TOrder_Date">#REF!</definedName>
    <definedName name="TPart_Number" localSheetId="4">#REF!</definedName>
    <definedName name="TPart_Number" localSheetId="8">#REF!</definedName>
    <definedName name="TPart_Number" localSheetId="2">#REF!</definedName>
    <definedName name="TPart_Number">#REF!</definedName>
    <definedName name="TPartDesc" localSheetId="4">#REF!</definedName>
    <definedName name="TPartDesc" localSheetId="8">#REF!</definedName>
    <definedName name="TPartDesc" localSheetId="2">#REF!</definedName>
    <definedName name="TPartDesc">#REF!</definedName>
    <definedName name="TPoolDescription" localSheetId="4">#REF!</definedName>
    <definedName name="TPoolDescription" localSheetId="8">#REF!</definedName>
    <definedName name="TPoolDescription" localSheetId="2">#REF!</definedName>
    <definedName name="TPoolDescription">#REF!</definedName>
    <definedName name="TProgramDescription" localSheetId="4">#REF!</definedName>
    <definedName name="TProgramDescription" localSheetId="8">#REF!</definedName>
    <definedName name="TProgramDescription" localSheetId="2">#REF!</definedName>
    <definedName name="TProgramDescription">#REF!</definedName>
    <definedName name="TQuantity" localSheetId="4">#REF!</definedName>
    <definedName name="TQuantity" localSheetId="8">#REF!</definedName>
    <definedName name="TQuantity" localSheetId="2">#REF!</definedName>
    <definedName name="TQuantity">#REF!</definedName>
    <definedName name="TReseller_Name" localSheetId="4">#REF!</definedName>
    <definedName name="TReseller_Name" localSheetId="8">#REF!</definedName>
    <definedName name="TReseller_Name" localSheetId="2">#REF!</definedName>
    <definedName name="TReseller_Name">#REF!</definedName>
    <definedName name="TReseller_Name2" localSheetId="4">#REF!</definedName>
    <definedName name="TReseller_Name2" localSheetId="8">#REF!</definedName>
    <definedName name="TReseller_Name2" localSheetId="2">#REF!</definedName>
    <definedName name="TReseller_Name2">#REF!</definedName>
    <definedName name="TReseller_PO_Number" localSheetId="4">#REF!</definedName>
    <definedName name="TReseller_PO_Number" localSheetId="8">#REF!</definedName>
    <definedName name="TReseller_PO_Number" localSheetId="2">#REF!</definedName>
    <definedName name="TReseller_PO_Number">#REF!</definedName>
    <definedName name="WorkbookName">"MSOPER.XLS"</definedName>
    <definedName name="ZeroOrder">[1]!ZeroOrder</definedName>
    <definedName name="_xlnm.Print_Area" localSheetId="9">Adobe!$A$1:$G$43</definedName>
    <definedName name="_xlnm.Print_Area" localSheetId="10">Corel!$A$1:$G$35</definedName>
    <definedName name="_xlnm.Print_Area" localSheetId="4">DR.WEB!$1:$71</definedName>
    <definedName name="_xlnm.Print_Area" localSheetId="3">'Kaspersky '!$A$1:$F$214</definedName>
    <definedName name="_xlnm.Print_Area" localSheetId="1">'MS_Office '!$A$1:$H$83</definedName>
    <definedName name="_xlnm.Print_Area" localSheetId="11">иное!$A$1:$G$25</definedName>
    <definedName name="_xlnm.Print_Area" localSheetId="2">'Операционные системы_офис'!$A$1:$H$21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<sst xmlns="http://schemas.openxmlformats.org/spreadsheetml/2006/main" count="1876" uniqueCount="1212">
  <si>
    <t>Диск</t>
  </si>
  <si>
    <t>Government</t>
  </si>
  <si>
    <t>6YH-00531</t>
  </si>
  <si>
    <t>6YH-00401</t>
  </si>
  <si>
    <t>6YH-00446</t>
  </si>
  <si>
    <t>9ED-00128</t>
  </si>
  <si>
    <t>VSPremwMSDN ALNG LicSAPk OLP C</t>
  </si>
  <si>
    <t>9ED-00324</t>
  </si>
  <si>
    <t>VSPremwMSDN ALNG LicSAPk OLP C MPNCmptncyReq</t>
  </si>
  <si>
    <t>9ED-00301</t>
  </si>
  <si>
    <t>VSPremwMSDN ALNG LicSAPk OLP NL MPNCmptncyReq Qlfd</t>
  </si>
  <si>
    <t>9ED-00130</t>
  </si>
  <si>
    <t>VSPremwMSDN ALNG LicSAPk OLP NL Qlfd</t>
  </si>
  <si>
    <t>77D-00090</t>
  </si>
  <si>
    <t>VSProwMSDN ALNG LicSAPk OLP C</t>
  </si>
  <si>
    <t>77D-00092</t>
  </si>
  <si>
    <t>VSProwMSDN ALNG LicSAPk OLP NL Qlfd</t>
  </si>
  <si>
    <t>9JD-00106</t>
  </si>
  <si>
    <t>VSUltwMSDN ALNG LicSAPk OLP C</t>
  </si>
  <si>
    <t>9JD-00264</t>
  </si>
  <si>
    <t>VSUltwMSDN ALNG LicSAPk OLP C MPNCmptncyReq</t>
  </si>
  <si>
    <t>9JD-00265</t>
  </si>
  <si>
    <t>VSUltwMSDN ALNG LicSAPk OLP NL MPNCmptncyReq Qlfd</t>
  </si>
  <si>
    <t>9JD-00108</t>
  </si>
  <si>
    <t>VSUltwMSDN ALNG LicSAPk OLP NL Qlfd</t>
  </si>
  <si>
    <t>Min Qty</t>
  </si>
  <si>
    <t>Max Qty</t>
  </si>
  <si>
    <t>SD</t>
  </si>
  <si>
    <t>Program</t>
  </si>
  <si>
    <t>1 Year(s)</t>
  </si>
  <si>
    <t>2 Year(s)</t>
  </si>
  <si>
    <t>Non-Specific</t>
  </si>
  <si>
    <t>1 Month(s)</t>
  </si>
  <si>
    <t>9ED-00298</t>
  </si>
  <si>
    <t>VSPremwMSDN ALNG LicSAPk OLV NL 3Y AqY1 AP MPNCmptncyReq</t>
  </si>
  <si>
    <t>9ED-00078</t>
  </si>
  <si>
    <t>VSPremwMSDN ALNG LicSAPk OLV C 1Y AP</t>
  </si>
  <si>
    <t>9ED-00291</t>
  </si>
  <si>
    <t>VSPremwMSDN ALNG LicSAPk OLV C 1Y AP MPNCmptncyReq</t>
  </si>
  <si>
    <t>9ED-00043</t>
  </si>
  <si>
    <t>VSPremwMSDN ALNG LicSAPk OLV C 1Y AqY1 AP</t>
  </si>
  <si>
    <t>9ED-00279</t>
  </si>
  <si>
    <t>VSPremwMSDN ALNG LicSAPk OLV C 1Y AqY1 AP MPNCmptncyReq</t>
  </si>
  <si>
    <t>9ED-00059</t>
  </si>
  <si>
    <t>VSPremwMSDN ALNG LicSAPk OLV C 1Y AqY2 AP</t>
  </si>
  <si>
    <t>9ED-00283</t>
  </si>
  <si>
    <t>VSPremwMSDN ALNG LicSAPk OLV C 1Y AqY2 AP MPNCmptncyReq</t>
  </si>
  <si>
    <t>9ED-00065</t>
  </si>
  <si>
    <t>VSPremwMSDN ALNG LicSAPk OLV C 1Y AqY3 AP</t>
  </si>
  <si>
    <t>9ED-00287</t>
  </si>
  <si>
    <t>VSPremwMSDN ALNG LicSAPk OLV C 1Y AqY3 AP MPNCmptncyReq</t>
  </si>
  <si>
    <t>9ED-00101</t>
  </si>
  <si>
    <t>VSPremwMSDN ALNG LicSAPk OLV C 2Y AqY2 AP</t>
  </si>
  <si>
    <t>9ED-00293</t>
  </si>
  <si>
    <t>VSPremwMSDN ALNG LicSAPk OLV C 2Y AqY2 AP MPNCmptncyReq</t>
  </si>
  <si>
    <t>9ED-00110</t>
  </si>
  <si>
    <t>VSPremwMSDN ALNG LicSAPk OLV C 3Y AqY1 AP</t>
  </si>
  <si>
    <t>9ED-00297</t>
  </si>
  <si>
    <t>VSPremwMSDN ALNG LicSAPk OLV C 3Y AqY1 AP MPNCmptncyReq</t>
  </si>
  <si>
    <t>9ED-00079</t>
  </si>
  <si>
    <t>VSPremwMSDN ALNG LicSAPk OLV NL 1Y AP</t>
  </si>
  <si>
    <t>9ED-00292</t>
  </si>
  <si>
    <t>VSPremwMSDN ALNG LicSAPk OLV NL 1Y AP MPNCmptncyReq</t>
  </si>
  <si>
    <t>9ED-00044</t>
  </si>
  <si>
    <t>VSPremwMSDN ALNG LicSAPk OLV NL 1Y AqY1 AP</t>
  </si>
  <si>
    <t>9ED-00280</t>
  </si>
  <si>
    <t>VSPremwMSDN ALNG LicSAPk OLV NL 1Y AqY1 AP MPNCmptncyReq</t>
  </si>
  <si>
    <t>9ED-00060</t>
  </si>
  <si>
    <t>VSPremwMSDN ALNG LicSAPk OLV NL 1Y AqY2 AP</t>
  </si>
  <si>
    <t>9ED-00284</t>
  </si>
  <si>
    <t>VSPremwMSDN ALNG LicSAPk OLV NL 1Y AqY2 AP MPNCmptncyReq</t>
  </si>
  <si>
    <t>9ED-00066</t>
  </si>
  <si>
    <t>VSPremwMSDN ALNG LicSAPk OLV NL 1Y AqY3 AP</t>
  </si>
  <si>
    <t>9ED-00288</t>
  </si>
  <si>
    <t>VSPremwMSDN ALNG LicSAPk OLV NL 1Y AqY3 AP MPNCmptncyReq</t>
  </si>
  <si>
    <t>9ED-00102</t>
  </si>
  <si>
    <t>VSPremwMSDN ALNG LicSAPk OLV NL 2Y AqY2 AP</t>
  </si>
  <si>
    <t>9ED-00294</t>
  </si>
  <si>
    <t>VSPremwMSDN ALNG LicSAPk OLV NL 2Y AqY2 AP MPNCmptncyReq</t>
  </si>
  <si>
    <t>9ED-00111</t>
  </si>
  <si>
    <t>VSPremwMSDN ALNG LicSAPk OLV NL 3Y AqY1 AP</t>
  </si>
  <si>
    <t>9JD-00096</t>
  </si>
  <si>
    <t>VSUltwMSDN ALNG LicSAPk OLV C 1Y AP</t>
  </si>
  <si>
    <t>9JD-00254</t>
  </si>
  <si>
    <t>VSUltwMSDN ALNG LicSAPk OLV C 1Y AP MPNCmptncyReq</t>
  </si>
  <si>
    <t>9JD-00062</t>
  </si>
  <si>
    <t>VSUltwMSDN ALNG LicSAPk OLV C 1Y AqY1 AP</t>
  </si>
  <si>
    <t>9JD-00242</t>
  </si>
  <si>
    <t>VSUltwMSDN ALNG LicSAPk OLV C 1Y AqY1 AP MPNCmptncyReq</t>
  </si>
  <si>
    <t>9JD-00070</t>
  </si>
  <si>
    <t>VSUltwMSDN ALNG LicSAPk OLV C 1Y AqY2 AP</t>
  </si>
  <si>
    <t>9JD-00246</t>
  </si>
  <si>
    <t>VSUltwMSDN ALNG LicSAPk OLV C 1Y AqY2 AP MPNCmptncyReq</t>
  </si>
  <si>
    <t>9JD-00088</t>
  </si>
  <si>
    <t>VSUltwMSDN ALNG LicSAPk OLV C 1Y AqY3 AP</t>
  </si>
  <si>
    <t>9JD-00250</t>
  </si>
  <si>
    <t>VSUltwMSDN ALNG LicSAPk OLV C 1Y AqY3 AP MPNCmptncyReq</t>
  </si>
  <si>
    <t>9JD-00144</t>
  </si>
  <si>
    <t>VSUltwMSDN ALNG LicSAPk OLV C 2Y AqY2 AP</t>
  </si>
  <si>
    <t>9JD-00256</t>
  </si>
  <si>
    <t>VSUltwMSDN ALNG LicSAPk OLV C 2Y AqY2 AP MPNCmptncyReq</t>
  </si>
  <si>
    <t>9JD-00055</t>
  </si>
  <si>
    <t>VSUltwMSDN ALNG LicSAPk OLV C 3Y AqY1 AP</t>
  </si>
  <si>
    <t>9JD-00260</t>
  </si>
  <si>
    <t>VSUltwMSDN ALNG LicSAPk OLV C 3Y AqY1 AP MPNCmptncyReq</t>
  </si>
  <si>
    <t>9JD-00097</t>
  </si>
  <si>
    <t>VSUltwMSDN ALNG LicSAPk OLV NL 1Y AP</t>
  </si>
  <si>
    <t>9JD-00255</t>
  </si>
  <si>
    <t>VSUltwMSDN ALNG LicSAPk OLV NL 1Y AP MPNCmptncyReq</t>
  </si>
  <si>
    <t>9JD-00063</t>
  </si>
  <si>
    <t>VSUltwMSDN ALNG LicSAPk OLV NL 1Y AqY1 AP</t>
  </si>
  <si>
    <t>9JD-00243</t>
  </si>
  <si>
    <t>VSUltwMSDN ALNG LicSAPk OLV NL 1Y AqY1 AP MPNCmptncyReq</t>
  </si>
  <si>
    <t>9JD-00081</t>
  </si>
  <si>
    <t>VSUltwMSDN ALNG LicSAPk OLV NL 1Y AqY2 AP</t>
  </si>
  <si>
    <t>9JD-00247</t>
  </si>
  <si>
    <t>VSUltwMSDN ALNG LicSAPk OLV NL 1Y AqY2 AP MPNCmptncyReq</t>
  </si>
  <si>
    <t>9JD-00089</t>
  </si>
  <si>
    <t>VSUltwMSDN ALNG LicSAPk OLV NL 1Y AqY3 AP</t>
  </si>
  <si>
    <t>9JD-00251</t>
  </si>
  <si>
    <t>VSUltwMSDN ALNG LicSAPk OLV NL 1Y AqY3 AP MPNCmptncyReq</t>
  </si>
  <si>
    <t>9JD-00145</t>
  </si>
  <si>
    <t>VSUltwMSDN ALNG LicSAPk OLV NL 2Y AqY2 AP</t>
  </si>
  <si>
    <t>9JD-00257</t>
  </si>
  <si>
    <t>VSUltwMSDN ALNG LicSAPk OLV NL 2Y AqY2 AP MPNCmptncyReq</t>
  </si>
  <si>
    <t>9JD-00056</t>
  </si>
  <si>
    <t>VSUltwMSDN ALNG LicSAPk OLV NL 3Y AqY1 AP</t>
  </si>
  <si>
    <t>9JD-00261</t>
  </si>
  <si>
    <t>VSUltwMSDN ALNG LicSAPk OLV NL 3Y AqY1 AP MPNCmptncyReq</t>
  </si>
  <si>
    <t>77D-00052</t>
  </si>
  <si>
    <t>VSProwMSDN ALNG LicSAPk OLV C 1Y AP</t>
  </si>
  <si>
    <t>77D-00040</t>
  </si>
  <si>
    <t>VSProwMSDN ALNG LicSAPk OLV C 1Y AqY1 AP</t>
  </si>
  <si>
    <t>77D-00044</t>
  </si>
  <si>
    <t>VSProwMSDN ALNG LicSAPk OLV C 1Y AqY2 AP</t>
  </si>
  <si>
    <t>77D-00048</t>
  </si>
  <si>
    <t>VSProwMSDN ALNG LicSAPk OLV C 1Y AqY3 AP</t>
  </si>
  <si>
    <t>77D-00069</t>
  </si>
  <si>
    <t>VSProwMSDN ALNG LicSAPk OLV C 2Y AqY2 AP</t>
  </si>
  <si>
    <t>77D-00075</t>
  </si>
  <si>
    <t>VSProwMSDN ALNG LicSAPk OLV C 3Y AqY1 AP</t>
  </si>
  <si>
    <t>77D-00053</t>
  </si>
  <si>
    <t>VSProwMSDN ALNG LicSAPk OLV NL 1Y AP</t>
  </si>
  <si>
    <t>77D-00041</t>
  </si>
  <si>
    <t>VSProwMSDN ALNG LicSAPk OLV NL 1Y AqY1 AP</t>
  </si>
  <si>
    <t>77D-00045</t>
  </si>
  <si>
    <t>VSProwMSDN ALNG LicSAPk OLV NL 1Y AqY2 AP</t>
  </si>
  <si>
    <t>77D-00049</t>
  </si>
  <si>
    <t>VSProwMSDN ALNG LicSAPk OLV NL 1Y AqY3 AP</t>
  </si>
  <si>
    <t>77D-00070</t>
  </si>
  <si>
    <t>VSProwMSDN ALNG LicSAPk OLV NL 2Y AqY2 AP</t>
  </si>
  <si>
    <t>77D-00076</t>
  </si>
  <si>
    <t>VSProwMSDN ALNG LicSAPk OLV NL 3Y AqY1 AP</t>
  </si>
  <si>
    <t>W06-00022</t>
  </si>
  <si>
    <t>CoreCAL ALNG LicSAPk MVL DvcCAL</t>
  </si>
  <si>
    <t>WSB-00068</t>
  </si>
  <si>
    <t>DsktpOptmztnPkforSA ALNG SubsVL MVL PerDvc forWinSA</t>
  </si>
  <si>
    <t>C28-00002</t>
  </si>
  <si>
    <t>DsktpSchool ALNG LicSAPk MVL</t>
  </si>
  <si>
    <t>C28-00030</t>
  </si>
  <si>
    <t>DsktpSchool ALNG SASU MVL wEntCAL</t>
  </si>
  <si>
    <t>359-00765</t>
  </si>
  <si>
    <t>SQLCAL ALNG LicSAPk MVL DvcCAL</t>
  </si>
  <si>
    <t>76A-00043</t>
  </si>
  <si>
    <t>EntCAL ALNG SASU MVL fromCoreCAL DvcCAL wSrvcs</t>
  </si>
  <si>
    <t>312-02177</t>
  </si>
  <si>
    <t>ExchgSvrStd ALNG LicSAPk MVL</t>
  </si>
  <si>
    <t>5HU-00215</t>
  </si>
  <si>
    <t>M6K-00001</t>
  </si>
  <si>
    <t>H04-00232</t>
  </si>
  <si>
    <t>SharePointSvr ALNG LicSAPk MVL</t>
  </si>
  <si>
    <t>228-04437</t>
  </si>
  <si>
    <t>SQLSvrStd ALNG LicSAPk MVL</t>
  </si>
  <si>
    <t>7NQ-00302</t>
  </si>
  <si>
    <t>SQLSvrStdCore ALNG LicSAPk MVL 2Lic CoreLic</t>
  </si>
  <si>
    <t>E9R-00010</t>
  </si>
  <si>
    <t>VDIStew/MDOP ALNG SubsVL MVL PerDvc</t>
  </si>
  <si>
    <t>6VC-01251</t>
  </si>
  <si>
    <t>WinRmtDsktpSrvcsCAL ALNG LicSAPk MVL DvcCAL</t>
  </si>
  <si>
    <t>V7J-00430</t>
  </si>
  <si>
    <t>WinMultiPointSvrPrem ALNG LicSAPk MVL</t>
  </si>
  <si>
    <t>D87-01057</t>
  </si>
  <si>
    <t>VisioPro ALNG LicSAPk MVL</t>
  </si>
  <si>
    <t>Q7Y-00006</t>
  </si>
  <si>
    <t>Q4Y-00006</t>
  </si>
  <si>
    <t>Q5Y-00006</t>
  </si>
  <si>
    <t>C</t>
  </si>
  <si>
    <t>J29-00003</t>
  </si>
  <si>
    <t>9F4-00003</t>
  </si>
  <si>
    <t>Office 365 Business Premium Open</t>
  </si>
  <si>
    <t>J29-00002</t>
  </si>
  <si>
    <t>J29-00001</t>
  </si>
  <si>
    <t>9F4-00002</t>
  </si>
  <si>
    <t>9F4-00001</t>
  </si>
  <si>
    <t>OVS</t>
  </si>
  <si>
    <t xml:space="preserve">Программы лицензирования </t>
  </si>
  <si>
    <t>6GQ-00084</t>
  </si>
  <si>
    <t>QQ2-00004</t>
  </si>
  <si>
    <t>Основные изменения: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</si>
  <si>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Только для партнеров удовлетворяющим требования программы.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</si>
  <si>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Минимальный размер сделки – 180К (в ERP ценах)</t>
    </r>
  </si>
  <si>
    <t>Основные положения программы: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</si>
  <si>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 xml:space="preserve">Срок программы с </t>
    </r>
    <r>
      <rPr>
        <b/>
        <sz val="11"/>
        <color theme="1"/>
        <rFont val="Calibri"/>
        <family val="2"/>
        <charset val="204"/>
        <scheme val="minor"/>
      </rPr>
      <t>1 Апреля по 30 Июня 2015</t>
    </r>
    <r>
      <rPr>
        <sz val="11"/>
        <color theme="1"/>
        <rFont val="Calibri"/>
        <family val="2"/>
        <charset val="204"/>
        <scheme val="minor"/>
      </rPr>
      <t>.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</si>
  <si>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СД выдается на все апрувленные заявки до 30 Июня 2015.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</si>
  <si>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b/>
        <sz val="11"/>
        <color theme="1"/>
        <rFont val="Calibri"/>
        <family val="2"/>
        <charset val="204"/>
        <scheme val="minor"/>
      </rPr>
      <t>7%</t>
    </r>
    <r>
      <rPr>
        <sz val="11"/>
        <color theme="1"/>
        <rFont val="Calibri"/>
        <family val="2"/>
        <charset val="204"/>
        <scheme val="minor"/>
      </rPr>
      <t xml:space="preserve"> скидка от ERP цен, на заказы </t>
    </r>
    <r>
      <rPr>
        <b/>
        <sz val="11"/>
        <color theme="1"/>
        <rFont val="Calibri"/>
        <family val="2"/>
        <charset val="204"/>
        <scheme val="minor"/>
      </rPr>
      <t>OLP NL</t>
    </r>
    <r>
      <rPr>
        <sz val="11"/>
        <color theme="1"/>
        <rFont val="Calibri"/>
        <family val="2"/>
        <charset val="204"/>
        <scheme val="minor"/>
      </rPr>
      <t xml:space="preserve"> на всех заказчиков SMB Commercial и SMB Public.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</si>
  <si>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 </t>
    </r>
    <r>
      <rPr>
        <b/>
        <sz val="11"/>
        <color theme="1"/>
        <rFont val="Calibri"/>
        <family val="2"/>
        <charset val="204"/>
        <scheme val="minor"/>
      </rPr>
      <t>9.5%</t>
    </r>
    <r>
      <rPr>
        <sz val="11"/>
        <color theme="1"/>
        <rFont val="Calibri"/>
        <family val="2"/>
        <charset val="204"/>
        <scheme val="minor"/>
      </rPr>
      <t xml:space="preserve"> скидка от ERP цен, на заказы </t>
    </r>
    <r>
      <rPr>
        <b/>
        <sz val="11"/>
        <color theme="1"/>
        <rFont val="Calibri"/>
        <family val="2"/>
        <charset val="204"/>
        <scheme val="minor"/>
      </rPr>
      <t>OV, OVS</t>
    </r>
    <r>
      <rPr>
        <sz val="11"/>
        <color theme="1"/>
        <rFont val="Calibri"/>
        <family val="2"/>
        <charset val="204"/>
        <scheme val="minor"/>
      </rPr>
      <t xml:space="preserve">  на всех заказчиков SMB Commercial и SMB Public.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</si>
  <si>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Скидка не распространяется на GGWA и cloud.</t>
    </r>
  </si>
  <si>
    <t>Руководство по активации IUR O365 для партнеров здесь.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</si>
  <si>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Только новые соглашения, возобновления истекающих соглашений, и дозакупки в рамках действующих соглашений.</t>
    </r>
  </si>
  <si>
    <t>Программа не распространяется на заказы на ежегодные платежи по действующим соглашениям.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</si>
  <si>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Заказчики: Государственные и коммерческие заказчики сегмента SMB за исключением образовательных учреждений по сегментации Майкрософт.</t>
    </r>
  </si>
  <si>
    <t>Office365, Azure, Intune, CRM Online, System Сenter servers, Exchange online, Lync online, Sharepoint online, Project online, Visio online, Power BI.</t>
  </si>
  <si>
    <t>Территория действия программы - вся Российская Федерация.</t>
  </si>
  <si>
    <t>1.1     Действующая компетенция MPN Silver или Gold.</t>
  </si>
  <si>
    <t>1.2     Не менее 5 подписок облачных продуктов по Internal Use Rights.</t>
  </si>
  <si>
    <t>1.3     Минимум 1 продажа облачных продуктов в SMB сектор.</t>
  </si>
  <si>
    <r>
      <t xml:space="preserve">Программа </t>
    </r>
    <r>
      <rPr>
        <b/>
        <i/>
        <sz val="14"/>
        <color theme="1"/>
        <rFont val="Calibri"/>
        <family val="2"/>
        <charset val="204"/>
        <scheme val="minor"/>
      </rPr>
      <t>Open Discovery</t>
    </r>
    <r>
      <rPr>
        <i/>
        <sz val="14"/>
        <color theme="1"/>
        <rFont val="Calibri"/>
        <family val="2"/>
        <charset val="204"/>
        <scheme val="minor"/>
      </rPr>
      <t xml:space="preserve"> продолжает свое действие! Компания Microsoft  продлевает программу </t>
    </r>
    <r>
      <rPr>
        <b/>
        <i/>
        <sz val="14"/>
        <color theme="1"/>
        <rFont val="Calibri"/>
        <family val="2"/>
        <charset val="204"/>
        <scheme val="minor"/>
      </rPr>
      <t>Open Discovery</t>
    </r>
    <r>
      <rPr>
        <i/>
        <sz val="14"/>
        <color theme="1"/>
        <rFont val="Calibri"/>
        <family val="2"/>
        <charset val="204"/>
        <scheme val="minor"/>
      </rPr>
      <t xml:space="preserve"> до </t>
    </r>
    <r>
      <rPr>
        <b/>
        <i/>
        <sz val="14"/>
        <color theme="1"/>
        <rFont val="Calibri"/>
        <family val="2"/>
        <charset val="204"/>
        <scheme val="minor"/>
      </rPr>
      <t>30 июня</t>
    </r>
    <r>
      <rPr>
        <i/>
        <sz val="14"/>
        <color theme="1"/>
        <rFont val="Calibri"/>
        <family val="2"/>
        <charset val="204"/>
        <scheme val="minor"/>
      </rPr>
      <t xml:space="preserve"> 2015 года.</t>
    </r>
  </si>
  <si>
    <t>5.     В спецификации должно содержаться минимум 2 позиции любого продукта, входящего в категорию Cloud (на них скидка не распространяется).</t>
  </si>
  <si>
    <t xml:space="preserve">Специальные условия приобретения Microsoft Office 365 для компаний малого и среднего бизнеса </t>
  </si>
  <si>
    <t>С 1 апреля по 30 июня 2015 года компании малого и среднего бизнеса могут получить скидки на Office 365 Бизнес до 15% при покупке до 150 лицензий на организацию.</t>
  </si>
  <si>
    <t xml:space="preserve">Срок действия </t>
  </si>
  <si>
    <t xml:space="preserve">1 апреля -30 июня 2015 года </t>
  </si>
  <si>
    <t xml:space="preserve">Продукты </t>
  </si>
  <si>
    <t xml:space="preserve">Office 365 Бизнес, </t>
  </si>
  <si>
    <t>Office 365 Бизнес Премиум</t>
  </si>
  <si>
    <t xml:space="preserve">Ограничения </t>
  </si>
  <si>
    <t xml:space="preserve">Open L, OV, OVS, comm only </t>
  </si>
  <si>
    <t xml:space="preserve">Сегмент заказчика </t>
  </si>
  <si>
    <t xml:space="preserve">Коммерческие организации СМБ </t>
  </si>
  <si>
    <t xml:space="preserve">Предложение </t>
  </si>
  <si>
    <t>OLP SD* - 800202</t>
  </si>
  <si>
    <t>OV SD* - 800230</t>
  </si>
  <si>
    <t>OVS SD* - 800339</t>
  </si>
  <si>
    <t>Microsoft Office 365 Бизнес Премиум:</t>
  </si>
  <si>
    <t>OLP SD* - 805660</t>
  </si>
  <si>
    <t>OV SD* - 805637</t>
  </si>
  <si>
    <t>OVS SD* - 805663</t>
  </si>
  <si>
    <r>
      <t xml:space="preserve">Скидка до 15% </t>
    </r>
    <r>
      <rPr>
        <sz val="11"/>
        <color rgb="FF000000"/>
        <rFont val="Segoe UI"/>
        <family val="2"/>
        <charset val="204"/>
      </rPr>
      <t>на Microsoft Office 365 Бизнес:</t>
    </r>
  </si>
  <si>
    <t>1. Общие положения</t>
  </si>
  <si>
    <t>2. Список позиций в прайс-листе</t>
  </si>
  <si>
    <t>Product Family</t>
  </si>
  <si>
    <t>* Предложение действует при покупке до 150 лицензий на одну организацию.</t>
  </si>
  <si>
    <t>* Предложение распространяется только на лицензии, приобретенные в срок с 1 апреля по 30 июня 2015 (по дате размещения заказа).</t>
  </si>
  <si>
    <t>* Предложение распространяется на лицензии по программе Open License, Open Value, Open Value subscription</t>
  </si>
  <si>
    <t>* Предложение распространяется на коммерческие организации</t>
  </si>
  <si>
    <t>* В условиях указаны размеры скидок для дистрибуторов. Фактические скидки в прайс-листах дистрибуторов могут отличаться от указанных.</t>
  </si>
  <si>
    <t>* Кол-во лицензий, которые может заказать 1 клиент ограничено (до 150).</t>
  </si>
  <si>
    <t>* Возможно размещение нескольких заказов на одного клиента в пределах максимума. Например, организация может сделать 3 заказа: на 20, 30 и 50 лицензий во время проведения акции.</t>
  </si>
  <si>
    <t>* Применительно к OVS данные SKU продаются либо в текущий OVS, либо в новый, но для нового необходимо заключить соглашение в котором будет хотя бы 1 базовый продукт, который покрывает все ПК в организации.</t>
  </si>
  <si>
    <t>* Microsoft оставляет за собой право отказать в обработке заказов в случае нарушения условий данных специальных предложений.</t>
  </si>
  <si>
    <t>Corporate</t>
  </si>
  <si>
    <t>OV</t>
  </si>
  <si>
    <t>Open</t>
  </si>
  <si>
    <t xml:space="preserve">Office 365 Business Open </t>
  </si>
  <si>
    <t>Максимальное количество: 150 лицензий на одного заказчика;</t>
  </si>
  <si>
    <t>Минимальное количество лицензий: 5 на одного заказчика.</t>
  </si>
  <si>
    <t>SfBSvr ALNG LicSAPk MVL</t>
  </si>
  <si>
    <t>Сроки действия</t>
  </si>
  <si>
    <t>Open, Open Value, Open Value Subscription</t>
  </si>
  <si>
    <t>Требования к клиентам</t>
  </si>
  <si>
    <t>Требования к заказу</t>
  </si>
  <si>
    <t>Продукты и скидки</t>
  </si>
  <si>
    <t>SKU</t>
  </si>
  <si>
    <t>Description</t>
  </si>
  <si>
    <t>Disc %</t>
  </si>
  <si>
    <t>Program Level</t>
  </si>
  <si>
    <t>Purchase Unit</t>
  </si>
  <si>
    <t>Purchase Period</t>
  </si>
  <si>
    <t>OLP</t>
  </si>
  <si>
    <t>NL</t>
  </si>
  <si>
    <t>-</t>
  </si>
  <si>
    <t>OLV</t>
  </si>
  <si>
    <t>1Y</t>
  </si>
  <si>
    <t>AqY1</t>
  </si>
  <si>
    <t>AqY2</t>
  </si>
  <si>
    <t>AqY3</t>
  </si>
  <si>
    <t>2Y</t>
  </si>
  <si>
    <t>3Y</t>
  </si>
  <si>
    <t>С 15 мая 2015 года по 25 июня 2015</t>
  </si>
  <si>
    <t>Специальное предложение на покупку Visual Studio с MSDN</t>
  </si>
  <si>
    <t>•  Клиенты, у которых нет лицензий на Visual Studio
•  Клиенты, у которых лицензия на VS без подписки на MSDN
•  Клиенты, у которых уже закончилась подписка на MSDN</t>
  </si>
  <si>
    <t>•  Не должен включать позиций VS Professional L only
•  Только новые подписки MSDN (не продление MSDN)
•  Максимальное суммарное кол-во лицензий по всем редакциям – 20 лицензий на клиента</t>
  </si>
  <si>
    <t>1.  All Visual Studio Professional with MSDN – 15% скидки
2.  All Visual Studio Premium with MSDN – 20% скидки
3.  All Visual Studio Ultimate with MSDN – 25% скидки</t>
  </si>
  <si>
    <t>4YR-00237</t>
  </si>
  <si>
    <t>4YR-00279</t>
  </si>
  <si>
    <t>GZA-00665</t>
  </si>
  <si>
    <t>W6F-00652</t>
  </si>
  <si>
    <t>KW9-00265</t>
  </si>
  <si>
    <t>FQC-09481</t>
  </si>
  <si>
    <t>KW9-00322</t>
  </si>
  <si>
    <t>FQC-09519</t>
  </si>
  <si>
    <t>H30-05445</t>
  </si>
  <si>
    <t>KV3-00306</t>
  </si>
  <si>
    <t>KW5-00340</t>
  </si>
  <si>
    <t>FQC-09544</t>
  </si>
  <si>
    <t>021-10554</t>
  </si>
  <si>
    <t>021-10548</t>
  </si>
  <si>
    <t>79P-05546</t>
  </si>
  <si>
    <t>021-10584</t>
  </si>
  <si>
    <t>059-09070</t>
  </si>
  <si>
    <t>065-08566</t>
  </si>
  <si>
    <t>077-07116</t>
  </si>
  <si>
    <t>079-06637</t>
  </si>
  <si>
    <t>312-04366</t>
  </si>
  <si>
    <t>381-04431</t>
  </si>
  <si>
    <t>381-04434</t>
  </si>
  <si>
    <t>543-06491</t>
  </si>
  <si>
    <t>543-06497</t>
  </si>
  <si>
    <t>Outlk 2016 SNGL OLP NL</t>
  </si>
  <si>
    <t>543-06518</t>
  </si>
  <si>
    <t>Outlk 2016 RUS OLP A Gov</t>
  </si>
  <si>
    <t>76N-03777</t>
  </si>
  <si>
    <t>76N-03779</t>
  </si>
  <si>
    <t>76N-03785</t>
  </si>
  <si>
    <t>76N-03787</t>
  </si>
  <si>
    <t>76P-01857</t>
  </si>
  <si>
    <t>SharePointSvr 2016 RUS OLP C Gov</t>
  </si>
  <si>
    <t>76P-01872</t>
  </si>
  <si>
    <t>9EA-00104</t>
  </si>
  <si>
    <t>9EA-00250</t>
  </si>
  <si>
    <t>9EM-00246</t>
  </si>
  <si>
    <t>G3S-01011</t>
  </si>
  <si>
    <t>R18-05113</t>
  </si>
  <si>
    <t>R18-05115</t>
  </si>
  <si>
    <t>R18-05160</t>
  </si>
  <si>
    <t>R18-05163</t>
  </si>
  <si>
    <t>9EA-00039</t>
  </si>
  <si>
    <t>WinSvrDCCore ALNG LicSAPk MVL 2Lic CoreLic</t>
  </si>
  <si>
    <t>9EM-00562</t>
  </si>
  <si>
    <t>WinSvrSTDCore ALNG LicSAPk MVL 2Lic CoreLic</t>
  </si>
  <si>
    <t>9EN-00494</t>
  </si>
  <si>
    <t>SysCtrStdCore ALNG LicSAPk MVL 2Lic CoreLic</t>
  </si>
  <si>
    <t>9EP-00037</t>
  </si>
  <si>
    <t>SysCtrDatactrCore ALNG LicSAPk MVL 2Lic CoreLic</t>
  </si>
  <si>
    <t>P73-07122</t>
  </si>
  <si>
    <t>P73-07141</t>
  </si>
  <si>
    <t>R18-05196</t>
  </si>
  <si>
    <t>Windows Server CAL 2016 Russian 1pk DSP OEI 1 Clt Device CAL</t>
  </si>
  <si>
    <t>R18-05215</t>
  </si>
  <si>
    <t>Windows Server CAL 2016 Russian 1pk DSP OEI 5 Clt Device CAL</t>
  </si>
  <si>
    <t>R18-05234</t>
  </si>
  <si>
    <t>Windows Server CAL 2016 Russian 1pk DSP OEI 1 Clt User CAL</t>
  </si>
  <si>
    <t>R18-05253</t>
  </si>
  <si>
    <t>Windows Server CAL 2016 Russian 1pk DSP OEI 5 Clt User CAL</t>
  </si>
  <si>
    <t>9EA-00098</t>
  </si>
  <si>
    <t>9EA-00241</t>
  </si>
  <si>
    <t>9EM-00237</t>
  </si>
  <si>
    <t>FQC-10150</t>
  </si>
  <si>
    <t>KW9-00500</t>
  </si>
  <si>
    <t>228-11152</t>
  </si>
  <si>
    <t>359-06590</t>
  </si>
  <si>
    <t>359-06593</t>
  </si>
  <si>
    <t>7NQ-01185</t>
  </si>
  <si>
    <t>HVH-00011</t>
  </si>
  <si>
    <t>O365EDUA1 ShrdSvr ALNG SubsVL MVL PerUsr</t>
  </si>
  <si>
    <t>Примечание</t>
  </si>
  <si>
    <t>Артикул</t>
  </si>
  <si>
    <t>Наименование</t>
  </si>
  <si>
    <t>ЦЕНА</t>
  </si>
  <si>
    <t>Электронная лицензия</t>
  </si>
  <si>
    <t xml:space="preserve"> FQC-09131</t>
  </si>
  <si>
    <t>Windows 10 Home для дома 32/64-bit Все языки KW9-00265</t>
  </si>
  <si>
    <t>Windows  Home 10 64Bit Russian 1pk DSP OEI DVD</t>
  </si>
  <si>
    <t>KW9-00132L+D</t>
  </si>
  <si>
    <t>Windows  Home 10 32Bit Russian 1pk DSP OEI DVD</t>
  </si>
  <si>
    <t>FQC-08949L+D</t>
  </si>
  <si>
    <t>FQC-08909L+D</t>
  </si>
  <si>
    <t>Windows  Pro 10 64Bit Russian 1pk DSP OEI DVD</t>
  </si>
  <si>
    <t>Windows  Pro 10 32Bit Russian 1pk DSP OEI DVD</t>
  </si>
  <si>
    <t>Windows Server Standart 2016 64Bit Russian 1pk DSP OEI DVD 16 Core</t>
  </si>
  <si>
    <t>Windows Server Standart 2016 64Bit Russian 1pk DSP OEI DVD 24 Core</t>
  </si>
  <si>
    <t xml:space="preserve">доступна English-версия </t>
  </si>
  <si>
    <t>KW9-00166DP+LP</t>
  </si>
  <si>
    <t>Windows  Home 10 32-bit/64-bit Russian USB RS</t>
  </si>
  <si>
    <t>USB-коробка</t>
  </si>
  <si>
    <t xml:space="preserve">корпоративная лицензия,GGWA, Open License  </t>
  </si>
  <si>
    <t xml:space="preserve">корпоративная лицензия, Open License  </t>
  </si>
  <si>
    <t>Academic-для Образовательного учреждения</t>
  </si>
  <si>
    <t>Windows Server Essntls 2016 RUS OLP NL Academic</t>
  </si>
  <si>
    <t>Windows Server Datacenter Core 2016 RUS OLP 16Lic NL Academic Qlfd</t>
  </si>
  <si>
    <t>Windows Server Datacenter Core 2016 RUS OLP 2Lic NL Academic  Qlfd</t>
  </si>
  <si>
    <t>Windows  Pro 10 профессиональный 32/64-bit Все языки</t>
  </si>
  <si>
    <t>Windows  Pro 10 профессиональный 32-bit/64-bit Russian USB RS</t>
  </si>
  <si>
    <t>Windows Pro 10 32Bit RUS OLP NL Legalization GetGenuine</t>
  </si>
  <si>
    <t>Windows Pro 10 64Bit RUS OLP NL Legalization GetGenuine</t>
  </si>
  <si>
    <t>Windows Server CAL 2016 RUS OLP NL Academic Device CAL</t>
  </si>
  <si>
    <t>Windows Server CAL 2016 RUS OLP NL Academic  User CAL</t>
  </si>
  <si>
    <t>Возможна поставка ПО,не указанного в данном прайсе</t>
  </si>
  <si>
    <t>ОЕМ-лицензии Windows  распространяются для сборщиков ПК, уточняйте цену и возможность покупки</t>
  </si>
  <si>
    <t>Windows Pro 10 RUS Upgrade OLP NL Academic</t>
  </si>
  <si>
    <t>Windows 10 Professional Russian Upgrade Open Level A Government</t>
  </si>
  <si>
    <t xml:space="preserve">Windows Pro 10, переход на 7, 8, 8.1 Pro,Legalization GetGenuine with COA </t>
  </si>
  <si>
    <t>Windows Server CAL 2016 RUS Gov User CAL</t>
  </si>
  <si>
    <t>Windows Server CAL 2016 RUS OLP NL Gov  Device CAL</t>
  </si>
  <si>
    <t>Windows Server Datacenter Core 2016 OLP 2Lic A Gov CoreLic</t>
  </si>
  <si>
    <t>Windows Server Datacenter Core 2016 16Lic A Gov CoreLic</t>
  </si>
  <si>
    <t>Windows Server Standard Core 2016  2016 RUS OLP 16Lic A Gov CoreLic</t>
  </si>
  <si>
    <t>Windows Server Standard Core 2016  2016 RUS OLP 2Lic A Gov CoreLic</t>
  </si>
  <si>
    <t>Microsoft SQL Server Standard 2017 Russian OLP A Gov</t>
  </si>
  <si>
    <t>Microsoft SQL Server Standard RUS OLP 2Lic A Gov CoreLic</t>
  </si>
  <si>
    <t>Exchange Standard CAL 2016 RUS OLP A Gov  Device CAL</t>
  </si>
  <si>
    <t>Exchange Standard CAL 2016 RUS OLP A Gov User CAL</t>
  </si>
  <si>
    <t>Exchange Standard 2016 RUS OLP A Gov</t>
  </si>
  <si>
    <t>SQL CAL 2017 RUS OLP A Gov  Device CAL</t>
  </si>
  <si>
    <t>SQL CAL 2017 RUS OLP A Gov User CAL</t>
  </si>
  <si>
    <t>Windows 10 Home Russian OLP NL Academic Legalization GetGenuine</t>
  </si>
  <si>
    <t>Office 365 Home для дома 32/64-bit  Все языки PKLic 1YR Online</t>
  </si>
  <si>
    <t>T5D-03189</t>
  </si>
  <si>
    <t>Office Home and Business 2019 Win  Все языки  Onln CEE</t>
  </si>
  <si>
    <t>KLQ-00217</t>
  </si>
  <si>
    <t xml:space="preserve">Office 365 Personal 32/64-bit Все языки PK Lic 1YR Online </t>
  </si>
  <si>
    <t xml:space="preserve">Microsoft Visio стандартный 2019 Все языки </t>
  </si>
  <si>
    <t>D86-05822</t>
  </si>
  <si>
    <t xml:space="preserve">Microsoft Visio Pro профессиональный 2019 Все языки </t>
  </si>
  <si>
    <t>D87-07425</t>
  </si>
  <si>
    <t xml:space="preserve">Microsoft Project 2019 Все языки </t>
  </si>
  <si>
    <t>H30-05756</t>
  </si>
  <si>
    <t xml:space="preserve">Microsoft Project  Pro профессиональный 2019 </t>
  </si>
  <si>
    <t>BOX-коробка</t>
  </si>
  <si>
    <t xml:space="preserve">Office Mac Home Student 2016  Все языки PKLic Onln CEE Only </t>
  </si>
  <si>
    <t>Office Mac Home Business 1PK 2016 Все языки PKLic Onln CEE Only</t>
  </si>
  <si>
    <t xml:space="preserve">QQ2-00595 </t>
  </si>
  <si>
    <t>Office 365 Personal 32/64-bit Все языки No Skype BOX</t>
  </si>
  <si>
    <t>Office 365 Business  32/64-bit  Все языки PK Lic 1YR Online</t>
  </si>
  <si>
    <t>Воспользоваться правом участия в программе «Первая помощь» могут следующие виды образовательных организаций:</t>
  </si>
  <si>
    <t>Органы управления образованием всех уровней (федеральный, региональный, муниципальный);</t>
  </si>
  <si>
    <t>Общеобразовательные учреждения;</t>
  </si>
  <si>
    <t>Учреждения дошкольного образования;</t>
  </si>
  <si>
    <t>Учреждения начального и среднего профессионального образования;</t>
  </si>
  <si>
    <t>*Базовый пакет должен быть приобретен в количестве не менее 17 шт. (1 пакет = 3 балла, проходной балл - 50)</t>
  </si>
  <si>
    <t>Учреждения дополнительного образования детей;Учреждения дополнительного образования учителей.</t>
  </si>
  <si>
    <t>Office Std 2016 RUS OLP A Gov</t>
  </si>
  <si>
    <t>Office 365 ProPlus Open ShrdSvr SubsVL OLP NL Gov Qlfd 1 год</t>
  </si>
  <si>
    <t>Office 365 корпоративный E1 Open ShrdSvr OLP NL Gov Qlfd 1 год</t>
  </si>
  <si>
    <t>Office 365 корпоративный E3 Open ShrdSvr OLP NL Gov Qlfd 1 год</t>
  </si>
  <si>
    <t>Office Std  2016 SNGL OLP NL</t>
  </si>
  <si>
    <t>Office Std 2016 RUS OLP NL Academic</t>
  </si>
  <si>
    <t>Office ProPlus 2016 RUS OLP NL Academic</t>
  </si>
  <si>
    <t>Office 365 Education SubsVL OLP NL Acdmc Academic  1 год</t>
  </si>
  <si>
    <t>Skype for Business SNGL LicSAPk OLP NL</t>
  </si>
  <si>
    <t>Skype for Business  RUS LicSAPk OLP A Gov</t>
  </si>
  <si>
    <t>Skype for Business RUS LicSAPk OLP NL Academic</t>
  </si>
  <si>
    <t>SharePointSvr 2016 RUS OLP NL Academic</t>
  </si>
  <si>
    <t>SharePointEntCAL 2016 RUS OLP NL Academic Device CAL</t>
  </si>
  <si>
    <t>SharePointEntCAL 2016 SNGL OLP NL Device CAL</t>
  </si>
  <si>
    <t>SharePointEntCAL 2016 SNGL OLP NL User CAL</t>
  </si>
  <si>
    <t>SharePointEntCAL 2016 RUS OLP NL Academic User CAL</t>
  </si>
  <si>
    <t>Word RUS LicSAPk OLP NL Academic</t>
  </si>
  <si>
    <t>Word RUS SA OLP NL Academic</t>
  </si>
  <si>
    <t>Excel RUS LicSAPk OLP NL Academic</t>
  </si>
  <si>
    <t>Excel RUS SA OLP NL Academic</t>
  </si>
  <si>
    <t>Access RUS LicSAPk OLP NL Academic</t>
  </si>
  <si>
    <t>Access RUS SA OLP NL Academic</t>
  </si>
  <si>
    <t>PwrPoint SNGL LicSAPk OLP NL Academic</t>
  </si>
  <si>
    <t>PwrPoint SNGL SA OLP NL Academic</t>
  </si>
  <si>
    <r>
      <t xml:space="preserve">корпоративная лицензия,VL, CASA K12 ("Первая помощь") </t>
    </r>
    <r>
      <rPr>
        <b/>
        <sz val="16"/>
        <color theme="1"/>
        <rFont val="Verdana"/>
        <family val="2"/>
        <charset val="204"/>
      </rPr>
      <t xml:space="preserve">School* </t>
    </r>
  </si>
  <si>
    <t>При наличии авторизационного соглашения,подтверждающего уровень,уточняйте цену!</t>
  </si>
  <si>
    <t>Outlk доступен для Mac</t>
  </si>
  <si>
    <t>Outlk 2016 RUS OLP NL Academic</t>
  </si>
  <si>
    <t>Windows 10 Education Russian Software Assurance  NL Academic</t>
  </si>
  <si>
    <t>Windows 10 Enterprise Russian Software Assurance Level A Government</t>
  </si>
  <si>
    <t xml:space="preserve">корпоративная лицензия,GGWA,GG, Open License  </t>
  </si>
  <si>
    <t>Электронная лицензия, 1 Year(s)</t>
  </si>
  <si>
    <t>Government, 1 Year(s)</t>
  </si>
  <si>
    <t>Academic-для Образовательного учреждения,1 Year(s)</t>
  </si>
  <si>
    <t>10015011*-002</t>
  </si>
  <si>
    <t>10015011*-502</t>
  </si>
  <si>
    <t>Astra Linux SE РУСБ.10015-01 версии 1.2,1.3,1.4,1.5 ОЕМ (ФСТЭК)</t>
  </si>
  <si>
    <t>Astra Linux SE РУСБ.10015-01 версии 1.2,1.3,1.4,1.5 ОЕМ (ВП)</t>
  </si>
  <si>
    <t>10015011*-102</t>
  </si>
  <si>
    <t>Astra Linux SE РУСБ.10015-01 версии 1.2,1.3,1.4,1.5 ОЕМ (без ВП)</t>
  </si>
  <si>
    <t>Альт Рабочая станция 8.0 (виртуальная). Бессрочная лицензия</t>
  </si>
  <si>
    <t>AlterOS ALMI. Лицензия Desktop BOX</t>
  </si>
  <si>
    <t xml:space="preserve">Office </t>
  </si>
  <si>
    <t>Альт Образование 8. Бессрочная лицензия</t>
  </si>
  <si>
    <t>min.5</t>
  </si>
  <si>
    <t>X2-STD-NB-NDNL-А</t>
  </si>
  <si>
    <t>X2-STD-NG-NDNL-А</t>
  </si>
  <si>
    <t>X2-STD-NB-LNL-А</t>
  </si>
  <si>
    <t>X2-STD-NG-LNL-А</t>
  </si>
  <si>
    <r>
      <t>min.5,</t>
    </r>
    <r>
      <rPr>
        <sz val="11"/>
        <rFont val="Calibri"/>
        <family val="2"/>
        <charset val="204"/>
        <scheme val="minor"/>
      </rPr>
      <t xml:space="preserve"> Government</t>
    </r>
  </si>
  <si>
    <r>
      <t xml:space="preserve">min.5, </t>
    </r>
    <r>
      <rPr>
        <sz val="11"/>
        <rFont val="Calibri"/>
        <family val="2"/>
        <charset val="204"/>
        <scheme val="minor"/>
      </rPr>
      <t>Government</t>
    </r>
  </si>
  <si>
    <t>X2-STD-NE-LNL-А</t>
  </si>
  <si>
    <t>X2-STD-C4E-LNL-А</t>
  </si>
  <si>
    <t>уточняйте цену!</t>
  </si>
  <si>
    <t xml:space="preserve">МойОфис MyOffice Стандартный. Бессрочная корп.лицензия  на 1 пользователя  User </t>
  </si>
  <si>
    <t>МойОфис MyOffice Стандартный. Бессрочная корп.лицензия  на 1 устройство  Device</t>
  </si>
  <si>
    <t>МойОфис MyOffice Стандартный. Бессрочная корп.лицензия  на 1 пользователя  User Gov</t>
  </si>
  <si>
    <t>МойОфис MyOffice Стандартный. Бессрочная корп.лицензия  на 1 устройство  Device Gov</t>
  </si>
  <si>
    <t>МойОфис MyOffice Стандартный. Бессрочная корп.лицензия  на 1 пользователя  User Acdm</t>
  </si>
  <si>
    <t>МойОфис MyOffice Стандартный+сертификат.Бессрочная корп.лицензия на 1 устройство Device Acdm</t>
  </si>
  <si>
    <t>МойОфис MyOffice Профессиональный</t>
  </si>
  <si>
    <r>
      <t xml:space="preserve">min.5, </t>
    </r>
    <r>
      <rPr>
        <b/>
        <sz val="11"/>
        <rFont val="Calibri"/>
        <family val="2"/>
        <charset val="204"/>
        <scheme val="minor"/>
      </rPr>
      <t>Academic-для Образовательного учреждения</t>
    </r>
  </si>
  <si>
    <t>KL1171ROBFR</t>
  </si>
  <si>
    <t>KL1171RBBFS</t>
  </si>
  <si>
    <t>BOX-коробка, 1 Year(s)</t>
  </si>
  <si>
    <t>корпоративная лицензия</t>
  </si>
  <si>
    <t>ПО Kaspersky Internet Security для Android Rus Ed 1 device 1 year Base Card</t>
  </si>
  <si>
    <t xml:space="preserve">ПО Kaspersky Anti-Virus Russian 2-Desktop 1 year Renewal Card, продление </t>
  </si>
  <si>
    <t xml:space="preserve">ПО Kaspersky Anti-Virus Russian Edition 2-Desktop 1 year Base Box </t>
  </si>
  <si>
    <t>BHM-AA-24M-2-A3</t>
  </si>
  <si>
    <t>BHW-B-12M-1-A3</t>
  </si>
  <si>
    <t>BHW-A-12M-2-A3</t>
  </si>
  <si>
    <t>AHW-B-12M-3-A3</t>
  </si>
  <si>
    <t>BHW-B-12M-2-A3</t>
  </si>
  <si>
    <t>BHW-B-24M-2-A3</t>
  </si>
  <si>
    <t>DR.Web 2-Desktop 2 years (BHW-B-24M-2-A3)</t>
  </si>
  <si>
    <t>BHW-B-12M-3-A3</t>
  </si>
  <si>
    <t>DR.Web 3-Desktop 1 year (BHW-B-12M-3-A3)</t>
  </si>
  <si>
    <t>BHW-BR-12M-2-A3</t>
  </si>
  <si>
    <t>BBZ-C-12M-5-A3</t>
  </si>
  <si>
    <t xml:space="preserve">ПО DR.Web Mobile Security 2 devices 2 years </t>
  </si>
  <si>
    <t xml:space="preserve">ПО DR.Web Security Space 1-Desktop 1 year Base Box </t>
  </si>
  <si>
    <t xml:space="preserve">ПО DR.Web Security Space КЗ 1ПК АКЦИЯ "С мечтой по России" 1 год </t>
  </si>
  <si>
    <t xml:space="preserve">ПО DR.Web Антивирус 2-Desktop 1 year Base Box </t>
  </si>
  <si>
    <t>ПО DR.Web Антивирус АВ 2 ПК АКЦИЯ "С мечтой по России" 1 год</t>
  </si>
  <si>
    <t xml:space="preserve">ПО DR.Web Security Space Трешка 3 ПК/12 месяцев </t>
  </si>
  <si>
    <t>ПО DR.Web Security Space 2-Desktop 1 year Base Box</t>
  </si>
  <si>
    <t xml:space="preserve">ПО DR.Web Security Space КЗ 2 ПК АКЦИЯ "С мечтой по России" 1 год </t>
  </si>
  <si>
    <t xml:space="preserve">ПО DR.Web Security Space PRO + криптограф Atlansys Bastion 2-Desktop 1 year Box </t>
  </si>
  <si>
    <t xml:space="preserve">ПО DR.Web Малый бизнес 5-Desktop 1 year Base Box </t>
  </si>
  <si>
    <t>BOX-коробка, 2 Year(s)</t>
  </si>
  <si>
    <t>NOD32-ENM2-NS(CARD)-1-1</t>
  </si>
  <si>
    <t>NOD32-ENM2-NS(BOX)-1-1</t>
  </si>
  <si>
    <t>NOD32-ASP-NS(BOX)-1-1</t>
  </si>
  <si>
    <t>NOD32-EPC-NS(BOX)-1-1</t>
  </si>
  <si>
    <t>NOD32-ENA-2012RN(BOX)-1-1</t>
  </si>
  <si>
    <t>NOD32-ENA-1220(CARD3)-1-1</t>
  </si>
  <si>
    <t>NOD32-ENA-2012RN(CARD)-1-1</t>
  </si>
  <si>
    <t>NOD32-ENA-1220(BOX)-1-1</t>
  </si>
  <si>
    <t>NOD32-ENA-NS(BOX)-2-1</t>
  </si>
  <si>
    <t>NOD32-ESS-2012RN(CARD)-1-1</t>
  </si>
  <si>
    <t>NOD32-ESS-2012RN(BOX)-1-1</t>
  </si>
  <si>
    <t>NOD32-ESM-1220(BOX)-1-3</t>
  </si>
  <si>
    <t>NOD32-ESM-1220(CARD)-1-3</t>
  </si>
  <si>
    <t>NOD32-ESS-1220(CARD3)-1-1</t>
  </si>
  <si>
    <t>NOD32-EST-NS(BOX2)-1-1</t>
  </si>
  <si>
    <t>NOD32-ESM-NS(BOX)-1-5</t>
  </si>
  <si>
    <t>NOD32-SBP-NS(CARD)-1-5</t>
  </si>
  <si>
    <t>NOD32-SBP-NS(CARD)-1-10</t>
  </si>
  <si>
    <t xml:space="preserve">ПО Eset NOD32 NOD32 Mobile Security 3 devices 1 year Base Card </t>
  </si>
  <si>
    <t xml:space="preserve">ПО Eset NOD32 NOD32 Mobile Security 3 devices 1 year Base Box </t>
  </si>
  <si>
    <t xml:space="preserve">ПО Eset NOD32 NOD32 Parental Control для всей семьи 1 year </t>
  </si>
  <si>
    <t xml:space="preserve">ПО Eset NOD32 Антивирус - лиц на 1год или прод на 20мес 3-Desktop </t>
  </si>
  <si>
    <t xml:space="preserve">ПО Eset NOD32 Антивирус - лиц на 1год или прод на 20мес 3-Desktop Card </t>
  </si>
  <si>
    <t>ПО Eset NOD32 Антивирус - лиц на 1год или прод на 20мес 3-Desktop Box</t>
  </si>
  <si>
    <t xml:space="preserve">ПО Eset NOD32 Антивирус Platinum Edition 3-Desktop 2 years Box </t>
  </si>
  <si>
    <t xml:space="preserve">ПО Eset NOD32 Smart Security - лиц на 1год или прод на 20мес 3-Desktop Card </t>
  </si>
  <si>
    <t xml:space="preserve">ПО Eset NOD32 Smart Security - лиц на 1год или прод на 20мес 3-Desktop </t>
  </si>
  <si>
    <t xml:space="preserve">ПО Eset NOD32 Smart Security Family - лиц на 1год или прод на 20мес 3 devices Box </t>
  </si>
  <si>
    <t xml:space="preserve">ПО Eset NOD32 Smart Security Family - универ лиц продл на 20 мес или новая на 3 devices 1 year Card </t>
  </si>
  <si>
    <t xml:space="preserve">ПО Eset NOD32 NOD32 TITAN version 2 3-Desktop 1 year Base Box </t>
  </si>
  <si>
    <t xml:space="preserve">ПО Eset NOD32 Smart Security Family 5-Desktop 1 year Box </t>
  </si>
  <si>
    <t xml:space="preserve">Eset NOD32 START PACK- базовый комплект 1-Desktop 1 year Box </t>
  </si>
  <si>
    <t>BOX-коробка, 1 Year(s)*</t>
  </si>
  <si>
    <t xml:space="preserve">Базовая лицензия Eset NOD32 NOD32 Small Business Pack newsale for 5 user 1 year </t>
  </si>
  <si>
    <t xml:space="preserve">Базовая лицензия Eset NOD32 NOD32 Small Business Pack newsale for 10 user 1 year </t>
  </si>
  <si>
    <t>электронная лицензия</t>
  </si>
  <si>
    <t>ESET NOD32 Antivirus Business Edition</t>
  </si>
  <si>
    <t>ESET NOD32 Smart Security Business Edition</t>
  </si>
  <si>
    <t>Лицензия ESET NOD32 Smart Security Business Edition предназначена для защиты рабочих станций и файловых серверов под управлением операционных систем Windows, Linux и Mac OS X, а также мобильных устройств под управлением ОС Android, Symbian и Windows Mobile.Лицензия включает модуль Удаленного администрирования ESET Remote Administrator, с помощью которого можно организовать централизованное управление.</t>
  </si>
  <si>
    <t>ESET NOD32 Secure Enterprise</t>
  </si>
  <si>
    <t>Лицензия ESET NOD32 Secure Enterprise предназначена для защиты всех узлов корпоративной сети и объединяет всю линейку корпоративных решений ESET. Гибкая системв лицензирования и кроссплатформенное управление для эффективной защиты.</t>
  </si>
  <si>
    <t>ESET File Security</t>
  </si>
  <si>
    <t>Лицензия ESET NOD32 File Security предназначена для защиты отдельных файловых серверов.</t>
  </si>
  <si>
    <t>ESET Security для Microsoft SharePoint Server</t>
  </si>
  <si>
    <t xml:space="preserve">Лицензия ESET NOD32 Security для Microsoft SharePoint Server  для защиты веб-порталов совместной работы с контентом и файлами. В комплект входит консоль централизованного управления ESET Remote Administrator.                                                                                      
</t>
  </si>
  <si>
    <t>ESET Mail Security для  Microsoft Exchange Server</t>
  </si>
  <si>
    <t>Лицензии ESET NOD32 для почтовых серверов</t>
  </si>
  <si>
    <t>ESET Mail Security для  Linux / BSD / Solaris</t>
  </si>
  <si>
    <t xml:space="preserve">ESET Mail Security для IBM Lotus Domino </t>
  </si>
  <si>
    <t>ESET Gateway Security для Linux / BSD / Solaris</t>
  </si>
  <si>
    <t>Лицензии ESET NOD32 для интернет-шлюзов</t>
  </si>
  <si>
    <t>ESET NOD32 for Kerio Control</t>
  </si>
  <si>
    <t>Лицензия ESET NOD32 Business Edition  предназначена для защиты рабочих станций и файловых серверов под управлением операционных систем Windows, Linux и Mac OS X, а также мобильных устройств под управлением ОС Symbian и Windows Mobile.Лицензия включает модуль Удаленного администрирования ESET Remote Administrator, с помощью которого можно организовать централизованное управление.</t>
  </si>
  <si>
    <t>Для медицинских учреждений предоставляется единая скидка  на все решения ESET NOD32, как при покупке, так и при продлении лицензий.</t>
  </si>
  <si>
    <t>Предоставляется скидка при Миграции (скидка при переходе с другого антивируса)</t>
  </si>
  <si>
    <t>Для учебных заведений предоставляется единая скидка  на все решения ESET NOD32, как при покупке, так и при продлении</t>
  </si>
  <si>
    <t>NOD32-SBP-NS(KEY)-1-3</t>
  </si>
  <si>
    <t>NOD32-SBP-NS(KEY)-1-5</t>
  </si>
  <si>
    <t>NOD32-SBP-NS(KEY)-1-10</t>
  </si>
  <si>
    <t>NOD32-SBP-NS(KEY)-1-15</t>
  </si>
  <si>
    <t>NOD32-SBP-NS(KEY)-1-20</t>
  </si>
  <si>
    <t>цена равна продлению renewal</t>
  </si>
  <si>
    <t>ПО Eset NOD32 Small Business Pack newsale for 3 user</t>
  </si>
  <si>
    <t>ПО Eset NOD32 Small Business  Pack newsale for 5 user</t>
  </si>
  <si>
    <t>ПО Eset NOD32 Small Business Pack newsale for 10 user</t>
  </si>
  <si>
    <t>ПО Eset NOD32 Small Business  Pack newsale for 15 user</t>
  </si>
  <si>
    <t>ПО Eset NOD32 Small Business  Pack for 20 user</t>
  </si>
  <si>
    <t>NOD32-SBE-NS-1-*</t>
  </si>
  <si>
    <t>min.5, цена зависит от количества</t>
  </si>
  <si>
    <t>уточняйте!</t>
  </si>
  <si>
    <t>ПО Eset NOD32 Smart Security Business Edition for * user</t>
  </si>
  <si>
    <t>NOD32-NBE-NS-1-*</t>
  </si>
  <si>
    <t>ПО Eset NOD32 Antivirus Business Edition for * user</t>
  </si>
  <si>
    <t>NOD32-ESE-NS-1-*</t>
  </si>
  <si>
    <t>ПО Eset NOD32 Secure Enterprise for * user</t>
  </si>
  <si>
    <t>min.от 25,цена зависит от количества</t>
  </si>
  <si>
    <t>NOD32-ENA-1220(EKEY)-1-1</t>
  </si>
  <si>
    <t>NOD32-ENA-NS(EKEY)-2-1</t>
  </si>
  <si>
    <t>NOD32-ENA-RN(EKEY)-1-1</t>
  </si>
  <si>
    <t>NOD32-ENA-RN(EKEY)-2-1</t>
  </si>
  <si>
    <t>ПО Eset NOD32 Антивирус - лицензия на 2 года на 3ПК</t>
  </si>
  <si>
    <t>ПО Eset NOD32 Антивирус - продление лицензии на 1 год на 3ПК</t>
  </si>
  <si>
    <t>ПО Eset NOD32 Антивирус - продление лицензии на 2 года на 3ПК</t>
  </si>
  <si>
    <t>ПО Eset NOD32 Антивирус + расширенный функционал - универсальная электронная лицензия на 1 год на 3ПК/продление на 20 месяцев</t>
  </si>
  <si>
    <t>NOD32-ESS-1220(EKEY)-1-1</t>
  </si>
  <si>
    <t>ESET NOD32 Smart Security - расширенный функционал - универсальная электронная лицензия на 1 год на 3ПК или продление на 20 месяцев</t>
  </si>
  <si>
    <t>NOD32-ESM-NS(EKEY)-1-5</t>
  </si>
  <si>
    <t>ESET NOD32 Smart Security Family – универсальная лицензия на 1 год на 5 устройств</t>
  </si>
  <si>
    <t>NOD32-ESS-NS(EKEY)-2-1</t>
  </si>
  <si>
    <t>ESET NOD32 Smart Security - лицензия на 2 года на 3ПК</t>
  </si>
  <si>
    <t>NOD32-ESS-RN(EKEY)-1-1</t>
  </si>
  <si>
    <t>ESET NOD32 Smart Security - продление лицензии на 1 год на 3ПК</t>
  </si>
  <si>
    <t>NOD32-ESM-RN(EKEY)-1-5</t>
  </si>
  <si>
    <t>ESET NOD32 Smart Security Family – продление лицензии на 1 год на 5 устройств</t>
  </si>
  <si>
    <t>NOD32-ESS-RN(EKEY)-2-1</t>
  </si>
  <si>
    <t>ESET NOD32 Smart Security - продление лицензии на 2 года на 3ПК</t>
  </si>
  <si>
    <t>NOD32-EIS-NS(EKEY)-1-3</t>
  </si>
  <si>
    <t>ESET NOD32 Internet Security - лицензия на 1 год на 3ПК</t>
  </si>
  <si>
    <t>NOD32-EIS-NS(EKEY)-2-3</t>
  </si>
  <si>
    <t>ESET NOD32 Internet Security - лицензия на 2 года на 3ПК</t>
  </si>
  <si>
    <t>1 Year(s)*</t>
  </si>
  <si>
    <t>Для учебных заведений предоставляется единая скидка  на все решения , как при покупке, так и при продлении</t>
  </si>
  <si>
    <t>Home user, Small and Home office products.</t>
  </si>
  <si>
    <t>SMB and Enterprise products. Commercial, Non-profit, Educational, Government licenses.</t>
  </si>
  <si>
    <t>Kaspersky Anti-Virus</t>
  </si>
  <si>
    <t>Kaspersky Internet Security - Multi-Device</t>
  </si>
  <si>
    <t>Kaspersky Internet Security для Android</t>
  </si>
  <si>
    <t>Kaspersky Small Office Security 5 for Desktops and Mobiles</t>
  </si>
  <si>
    <t>Small Office Security</t>
  </si>
  <si>
    <t>Targeted Security</t>
  </si>
  <si>
    <t>Total Security</t>
  </si>
  <si>
    <t>Kaspersky DDoS Prevention</t>
  </si>
  <si>
    <t>Threat Intelligence  (Pack)</t>
  </si>
  <si>
    <t>Targeted Security (Pack)</t>
  </si>
  <si>
    <t>Home user, Small and Home office products.для мобильных устройств</t>
  </si>
  <si>
    <t>государственные вузы (академии, университеты, институты), принимающие абитуриентов по результатам ЕГЭ и предоставляющие дипломы о высшем образовании государственного образца;</t>
  </si>
  <si>
    <t>негосударственные (коммерческие) вузы, принимающие абитуриентов по результатам ЕГЭ и предоставляющие дипломы о высшем образовании государственного образца;</t>
  </si>
  <si>
    <t>Для учебных заведений предоставляется скидка (Educational)</t>
  </si>
  <si>
    <t>Воспользоваться правом скидки могут следующие виды образовательных организаций:</t>
  </si>
  <si>
    <t>Подписка на 1 месяц CSP,Small Office Security/Desktop/Server/Enterprise Edition/Core/CPU/Endpoint Security Cloud/для почтовых серверов/Endpoint Security Стандартный/Endpoint Security Расширенный/</t>
  </si>
  <si>
    <t>Kaspersky*</t>
  </si>
  <si>
    <t>средние общеобразовательные учреждения;средние специальные образовательные учреждения;</t>
  </si>
  <si>
    <t>Kaspersky Anti-Virus для xSP</t>
  </si>
  <si>
    <t>Kaspersky Anti-Spam для xSP</t>
  </si>
  <si>
    <t>Kaspersky Anti-Spam для Linux</t>
  </si>
  <si>
    <t>Kaspersky Security для почтовых серверов</t>
  </si>
  <si>
    <t>Kaspersky Security for Microsoft Office 365</t>
  </si>
  <si>
    <t>Kaspersky Security для виртуальных и облачных сред, Desktop</t>
  </si>
  <si>
    <t>Kaspersky Security для виртуальных и облачных сред, Server</t>
  </si>
  <si>
    <t>Kaspersky Endpoint Security Cloud</t>
  </si>
  <si>
    <t>Kaspersky Total Security для бизнеса</t>
  </si>
  <si>
    <t>Endpoint Security(Cloud,стандартн.,расширен.)</t>
  </si>
  <si>
    <t>цена зависит от количества!</t>
  </si>
  <si>
    <t xml:space="preserve">            рабочие станции, клиенты терминальных серверов и клиенты встроенных систем; </t>
  </si>
  <si>
    <t xml:space="preserve">            файловые серверы и серверы приложений (включая терминальные серверы); </t>
  </si>
  <si>
    <t xml:space="preserve">            пользователей почты; </t>
  </si>
  <si>
    <t xml:space="preserve">            пользователей почтовых и интернет-шлюзов; </t>
  </si>
  <si>
    <t xml:space="preserve">            мобильные устройства. </t>
  </si>
  <si>
    <t xml:space="preserve">        2) Комплексная защита. </t>
  </si>
  <si>
    <t xml:space="preserve">Продукты  Dr.Web лицензируются по типу защищаемых объектов. </t>
  </si>
  <si>
    <t xml:space="preserve">Защищаемые объекты  включают в  себя: </t>
  </si>
  <si>
    <t xml:space="preserve">Предусмотрено 2 типа базовых лицензий: </t>
  </si>
  <si>
    <t xml:space="preserve">        1) Антивирус; </t>
  </si>
  <si>
    <t xml:space="preserve">Базовая лицензия Комплексная защита предназначена только для продуктов для защиты  рабочих станций под управлением ОС Windows. </t>
  </si>
  <si>
    <t xml:space="preserve">В лицензию Комплексная   защита  входят   следующие   компоненты: антивирус, антиспам, веб-антивирус, родительский (офисный) контроль, брандмауэр.  </t>
  </si>
  <si>
    <t xml:space="preserve">Дополнительные компоненты защиты добавляются к базовой ли цензии. Продажа лицензии на дополнительные компоненты отдельно  от базовой  невозможна. </t>
  </si>
  <si>
    <t xml:space="preserve">Для   каждого   типа   защищаемых   объектов   имеются   свои   виды   базовых   лицензий   и  свой  набор дополнительных компонентов. </t>
  </si>
  <si>
    <t xml:space="preserve">Продукты Dr.Web лицензируются на 12, 24 и 36 месяцев. Dr.Web Security Space и Анти- вирус Dr.Web для Windows лицензируются также на 3 и 6 месяцев. </t>
  </si>
  <si>
    <t>LHW-AK-12M-1-A3</t>
  </si>
  <si>
    <t>LHW-AK-12M-2-A3</t>
  </si>
  <si>
    <t>LHW-AK-12M-3-A3</t>
  </si>
  <si>
    <t>LHW-AK-12M-4-A3</t>
  </si>
  <si>
    <t>LHW-AK-12M-5-A3</t>
  </si>
  <si>
    <t>LHW-AK-12M-1-B3</t>
  </si>
  <si>
    <t>LHW-AK-12M-2-B3</t>
  </si>
  <si>
    <t>LHW-AK-12M-3-B3</t>
  </si>
  <si>
    <t>LHW-AK-12M-4-B3</t>
  </si>
  <si>
    <t>LHW-AK-12M-5-B3</t>
  </si>
  <si>
    <t>LBW-AC-12M-*-A3</t>
  </si>
  <si>
    <t>Dr.Web Антивирус для дома Базовая лицензия на 1 Пользователя на 1 год</t>
  </si>
  <si>
    <t>Dr.Web Антивирус для дома Базовая лицензия на 2 Пользователя на 1 год</t>
  </si>
  <si>
    <t>Dr.Web Антивирус для дома Базовая лицензия на 3 Пользователей на 1 год</t>
  </si>
  <si>
    <t>Dr.Web Антивирус для дома Базовая лицензия на 4 Пользователей на 1 год</t>
  </si>
  <si>
    <t>Dr.Web Антивирус для дома Базовая лицензия на 5 Пользователей на 1 год</t>
  </si>
  <si>
    <t>Dr.Web Антивирус для дома Продление лицензии на 1 Пользователя на 1 год</t>
  </si>
  <si>
    <t>Dr.Web Антивирус для дома Продление лицензии на 2 Пользователя на 1 год</t>
  </si>
  <si>
    <t>Dr.Web Антивирус для дома Продление лицензии на 3 Пользователей на 1 год</t>
  </si>
  <si>
    <t>Dr.Web Антивирус для дома Продление лицензии на 4 Пользователей на 1 год</t>
  </si>
  <si>
    <t>Dr.Web Антивирус для дома Продление лицензии на 5 Пользователей на 1 год</t>
  </si>
  <si>
    <t>Dr.Web Desktop Security Suite Антивирус + Центр Управления лицензия на * Пользователей на 1 год</t>
  </si>
  <si>
    <t>BHW-B-12M-1-A2_RUS</t>
  </si>
  <si>
    <t>BHW-A-12M-2-A2_RUS</t>
  </si>
  <si>
    <t>BHW-B-12M-2-A2_RUS</t>
  </si>
  <si>
    <t>1 Year(s)от 5 до 9,цена за 1</t>
  </si>
  <si>
    <t>1 Year(s)от 10 до 20,цена за 1</t>
  </si>
  <si>
    <t>1 Year(s)от 21 до 30,цена за 1</t>
  </si>
  <si>
    <t>1 Year(s)от 31 до 50,цена за 1</t>
  </si>
  <si>
    <t>1 Year(s)от 100 до 200,цена за 1</t>
  </si>
  <si>
    <t>LBW-BC-12M-*-A3</t>
  </si>
  <si>
    <t>Dr.Web Desktop Security Suite Комплексная защита + Центр Управления на * Пользователей на 1 год</t>
  </si>
  <si>
    <t>LZZ-*C-12M-10-A1</t>
  </si>
  <si>
    <t>LZZ-*C-12M-100-A1</t>
  </si>
  <si>
    <t>LZZ-*C-12M-150-A1</t>
  </si>
  <si>
    <t>LZZ-*C-12M-200-A1</t>
  </si>
  <si>
    <t>LZZ-*C-12M-25-A1</t>
  </si>
  <si>
    <t>LZZ-*C-12M-50-A1</t>
  </si>
  <si>
    <t>Dr.Web Комплект для школ лицензия на 10 Пользователей на 1 год</t>
  </si>
  <si>
    <t>Dr.Web Комплект для школ лицензия на 100 Пользователей на 1 год</t>
  </si>
  <si>
    <t>Dr.Web  Комплект для школ лицензия на 150 Пользователей на 1 год</t>
  </si>
  <si>
    <r>
      <rPr>
        <b/>
        <sz val="10"/>
        <rFont val="Verdana"/>
        <family val="2"/>
        <charset val="204"/>
      </rPr>
      <t>Educational</t>
    </r>
    <r>
      <rPr>
        <sz val="10"/>
        <rFont val="Verdana"/>
        <family val="2"/>
        <charset val="204"/>
      </rPr>
      <t>,1 Year(s)</t>
    </r>
  </si>
  <si>
    <t>Dr.Web  Комплект для школ лицензия на 200 Пользователей на 1 год</t>
  </si>
  <si>
    <t>Dr.Web Комплект для школ лицензия на 25 Пользователей на 1 год</t>
  </si>
  <si>
    <t>Dr.Web  Комплект для школ лицензия на 50 Пользователей на 1 год</t>
  </si>
  <si>
    <t>1 Year(s)от 1 до 9,цена за 1</t>
  </si>
  <si>
    <t>LBS-AC-12M-*-A3</t>
  </si>
  <si>
    <t>Dr.Web Server Security Suite Антивирус + Центр управления лицензия на 1 Серверов на 1 год</t>
  </si>
  <si>
    <t>LBS-AC-12M-10-A3</t>
  </si>
  <si>
    <t>1 Year(s)от 10,цена за 1</t>
  </si>
  <si>
    <t>Dr.Web Server Security Suite Антивирус + Центр управления лицензия от10 Серверов на 1 год</t>
  </si>
  <si>
    <t>LBP-AC-12M-*-A3</t>
  </si>
  <si>
    <t>Dr.Web Mail Security Suite Антивирус + Центр Управления лицензия на * Пользователей на 1 год</t>
  </si>
  <si>
    <t>LBP-AAC-12M-*-A3</t>
  </si>
  <si>
    <t>Dr.Web (Доктор Веб) Mail Security Suite Антивирус + Антиспам + Центр Управления лицензия на * Пользователей на 1 год</t>
  </si>
  <si>
    <t>Kaspersky Endpoint Security Стандартный(большее_кол-во)</t>
  </si>
  <si>
    <t>Kaspersky Endpoint Security Расширенный(большее_кол-во)</t>
  </si>
  <si>
    <t>KL4863RAKFS</t>
  </si>
  <si>
    <t>KL4863RAMFS</t>
  </si>
  <si>
    <t>KL4863RANFS</t>
  </si>
  <si>
    <t>KL4863RAKDS</t>
  </si>
  <si>
    <t>KL4863RAMDS</t>
  </si>
  <si>
    <t>KL4863RANDS</t>
  </si>
  <si>
    <t>KL4863RAKFR</t>
  </si>
  <si>
    <t>KL4863RAMFR</t>
  </si>
  <si>
    <t>Kaspersky Endpoint Security для бизнеса – Стандартный, Base, 1 year, от 10 до 14 лицензий</t>
  </si>
  <si>
    <t>Kaspersky Endpoint Security для бизнеса – Стандартный, Base, 1 year, от 15 до 19 лицензий</t>
  </si>
  <si>
    <t>Kaspersky Endpoint Security для бизнеса – Стандартный, Base, 1 year, от 20 до 24 лицензий</t>
  </si>
  <si>
    <t>Kaspersky Endpoint Security для бизнеса – Стандартный, Base, 2 year, от 10 до 14 лицензий</t>
  </si>
  <si>
    <t>Kaspersky Endpoint Security для бизнеса – Стандартный, Base, 2 year, от 15 до 19 лицензий</t>
  </si>
  <si>
    <t>Kaspersky Endpoint Security для бизнеса – Стандартный, Base, 2 year, от 20 до 24 лицензий</t>
  </si>
  <si>
    <t>KL4867RAKFS</t>
  </si>
  <si>
    <t>KL4867RAMFS</t>
  </si>
  <si>
    <t>KL4867RANFS</t>
  </si>
  <si>
    <t>KL4867RAKDS</t>
  </si>
  <si>
    <t>KL4867RAMDS</t>
  </si>
  <si>
    <t>KL4867RANDS</t>
  </si>
  <si>
    <t>KL4867RAKFR</t>
  </si>
  <si>
    <t>KL4867RAMFR</t>
  </si>
  <si>
    <t>KL4867RANFR</t>
  </si>
  <si>
    <t>Cross-grade - переход с конкурентного продукта другого разработчика</t>
  </si>
  <si>
    <t>KL4867RAKDR</t>
  </si>
  <si>
    <t>KL4867RAMDR</t>
  </si>
  <si>
    <t>KL4867RANDR</t>
  </si>
  <si>
    <t>Kaspersky Security для систем хранения данных, Server/User</t>
  </si>
  <si>
    <t>KL4863RAKFE</t>
  </si>
  <si>
    <t>KL4863RAMFE</t>
  </si>
  <si>
    <t>KL4863RANFE</t>
  </si>
  <si>
    <t>KL4863RAKFQ</t>
  </si>
  <si>
    <t>KL4863RAMFQ</t>
  </si>
  <si>
    <t>KL4863RANFQ</t>
  </si>
  <si>
    <t>KL4867RAKFE</t>
  </si>
  <si>
    <t>KL4867RAMFE</t>
  </si>
  <si>
    <t>KL4867RANFE</t>
  </si>
  <si>
    <t>KL4867RAKFQ</t>
  </si>
  <si>
    <t>KL4867RAMFQ</t>
  </si>
  <si>
    <t>65273439AE01A00</t>
  </si>
  <si>
    <t>65273439AF01A00</t>
  </si>
  <si>
    <t>Условия приобретения лицензий по ценам уровня CLP</t>
  </si>
  <si>
    <t>http://www.adobe.com/ru/volume-licensing/how-to-buy/cumulative-licensing-program-enrollment-form.html</t>
  </si>
  <si>
    <t>Чтобы иметь возможность приобретать по CLP-ценам, конечный пользователь должен предоставить номер подписанного им с Adobe соответствующего CLP-соглашения.</t>
  </si>
  <si>
    <t>12 Month</t>
  </si>
  <si>
    <t>Adobe Audition CC</t>
  </si>
  <si>
    <t>Adobe Muse CC</t>
  </si>
  <si>
    <t>Adobe Premiere Pro CC</t>
  </si>
  <si>
    <t>After Effects CC</t>
  </si>
  <si>
    <t>Animate CC / Flash Professional CC</t>
  </si>
  <si>
    <t>Dreamweaver CC</t>
  </si>
  <si>
    <t>Illustrator CC</t>
  </si>
  <si>
    <t>InCopy CC</t>
  </si>
  <si>
    <t>InDesign CC</t>
  </si>
  <si>
    <t>Photoshop CC</t>
  </si>
  <si>
    <t>При размещении обязательно наличие 2 документов:</t>
  </si>
  <si>
    <t>А) Лицензия на право ведения образовательной деятельности;</t>
  </si>
  <si>
    <t>Б) Свидетельство о государственной аккредитации в качестве образовательного учреждения (не путать со свидетельством о государственной регистрации);</t>
  </si>
  <si>
    <t>EDU сегмент:</t>
  </si>
  <si>
    <t xml:space="preserve">для осуществления возможности покупки по CLP-ценам, такое соглашение необходимо подписать CLP-соглашения.Заполнить регистрационную форму  на сайте Adobe. </t>
  </si>
  <si>
    <t>корпоративная лицензия, Value Incentive Plan (Creative Cloud,Single)</t>
  </si>
  <si>
    <t>Лицензионная версия K-12 School Site доступна для квалификационных официально зарегистрированных начальных и средних школ, а также техникумов, колледжей, лицеев (учреждения, выдающие сертификат о среднем образовании) или государственных и негосударственных школ или офисов департамента образования округа, расположенных по одному адресу.</t>
  </si>
  <si>
    <t>Лицензионная версия K-12 District доступна для квалификационных официально зарегистрированных начальных и средних школ или официальных учебных субъектов* (то есть, школьных округов). Официальный субъект может приобретать и использовать лицензионную версию для округов посредством соответствующих сайтов для начальных и средних школ в рамках официальных субъектов/школьных округов и для использования в административных отделах и/или в образовательных обучающих центрах, находящихся в полной собственности, которые предназначены для обучения преподавательского состава и персонала и/или учеников начальных и средних классов, зачисленных на курс.</t>
  </si>
  <si>
    <t>для Государственного учреждения Level 1 (1-9) (обязательное условие ОКВЭД 75.хх и ОКВЭД 84.)</t>
  </si>
  <si>
    <t>65281861AF01A00</t>
  </si>
  <si>
    <t>LCCCAD2017MLCRA</t>
  </si>
  <si>
    <t>LCCDGSX8MLCRA</t>
  </si>
  <si>
    <t>LCCPTR2017MLCRA</t>
  </si>
  <si>
    <t>LCCVSPRX9MLCRA</t>
  </si>
  <si>
    <t>Qualifying Establishment</t>
  </si>
  <si>
    <t>Level</t>
  </si>
  <si>
    <t>Общеобразовательные школы</t>
  </si>
  <si>
    <t>Level 2</t>
  </si>
  <si>
    <t>Средние специальные и профессиональные учебные заведения &lt; 500 Students</t>
  </si>
  <si>
    <t>Высшие учебные заведения &lt; 500 Students</t>
  </si>
  <si>
    <t>Средние специальные и профессиональные учебные заведения 500 - 1999 Students</t>
  </si>
  <si>
    <t>Level 3</t>
  </si>
  <si>
    <t>Высшие учебные заведения 500 - 1999 Students</t>
  </si>
  <si>
    <t>Средние специальные и профессиональные учебные заведения 2000 - 3999 Students</t>
  </si>
  <si>
    <t>Level 4</t>
  </si>
  <si>
    <t>Высшие учебные заведения 2000 - 3999 Students</t>
  </si>
  <si>
    <t>Средние специальные и профессиональные учебные заведения &gt; 4000 Students</t>
  </si>
  <si>
    <t>Level 5</t>
  </si>
  <si>
    <t>Высшие учебные заведения &gt; 4000 Students</t>
  </si>
  <si>
    <t>Corel Academic Site License:</t>
  </si>
  <si>
    <t xml:space="preserve">корпоративная лицензия, Classroom License,Academic Site,Education Licenses </t>
  </si>
  <si>
    <t>CDTS2017MLDVD</t>
  </si>
  <si>
    <t>CorelDRAW Technical Suite 2017 ML</t>
  </si>
  <si>
    <t>CDHS2018RUMBEU</t>
  </si>
  <si>
    <t>CorelDRAW Home &amp; Student Suite 2018</t>
  </si>
  <si>
    <t>CorelDRAW Graphics Suite 2017 (RUS)</t>
  </si>
  <si>
    <t>CDGS2017RUDPSBE</t>
  </si>
  <si>
    <t>CorelDRAW Graphics Suite 2017 Small Business Edition</t>
  </si>
  <si>
    <t>СDGS2017RU</t>
  </si>
  <si>
    <t>LCCDGSSUB11</t>
  </si>
  <si>
    <t>LCCDTS2018ML</t>
  </si>
  <si>
    <t>LCCDTS2018MLA1</t>
  </si>
  <si>
    <t>VS2018PMLMBEU</t>
  </si>
  <si>
    <t>VideoStudio 2018 Pro ML EU</t>
  </si>
  <si>
    <t>ESDVS2018PRML</t>
  </si>
  <si>
    <t>AF14-1S1W01-102</t>
  </si>
  <si>
    <t>ABBYY FineReader 14 Standard Full</t>
  </si>
  <si>
    <t>AF14-1S1B01-102</t>
  </si>
  <si>
    <t>ABBYY FineReader 14 Standard, Full (от 1 лицензии)</t>
  </si>
  <si>
    <t>AF14-1S4W01-102</t>
  </si>
  <si>
    <t>ABBYY FineReader 14 Standard 1 year</t>
  </si>
  <si>
    <t>AF14-1S2W01-102</t>
  </si>
  <si>
    <t>ABBYY FineReader 14 Standard Upgrade с версий ABBYY FineReader 11/12 Professional/Corporate Edition, ABBYY PDF Transormer+</t>
  </si>
  <si>
    <t>AF14-1S2B01-102</t>
  </si>
  <si>
    <t>ABBYY FineReader 14 Standard, Upgrade (с версий ABBYY PDF Transformer 2.0/3.0 )</t>
  </si>
  <si>
    <t>AF14-2S1W01-102</t>
  </si>
  <si>
    <t>ABBYY FineReader 14 Business Full (Per Seat)</t>
  </si>
  <si>
    <t>AF14-2S4W01-102</t>
  </si>
  <si>
    <t>ABBYY FineReader 14 Business 1 year</t>
  </si>
  <si>
    <t>Электронная лицензия,1 Year(s)</t>
  </si>
  <si>
    <t>ОО-0034477</t>
  </si>
  <si>
    <t xml:space="preserve">КОМПАС-3D v18, система трехмерного моделирования, лицензия 1,2(Аскон) </t>
  </si>
  <si>
    <t>KOMPAS-3D-HOME-V17-1</t>
  </si>
  <si>
    <t xml:space="preserve">КОМПАС-3D v17 Home 1 ПК(Аскон) </t>
  </si>
  <si>
    <t>Продление КОМПАС-3D V16 Home на 1 год [PC, Цифровая версия]</t>
  </si>
  <si>
    <t>КОМПАС-3D v17, на 10 рабочих мест(учебный_комплект)</t>
  </si>
  <si>
    <t>PRGN18032014-2</t>
  </si>
  <si>
    <t>Paragon_Drive Backup Workstation, 1 license</t>
  </si>
  <si>
    <t>Paragon_Disk Wiper Professional, 1 license</t>
  </si>
  <si>
    <t>PRGN18032014-55</t>
  </si>
  <si>
    <r>
      <t>Educational,</t>
    </r>
    <r>
      <rPr>
        <sz val="10"/>
        <color theme="1"/>
        <rFont val="Verdana"/>
        <family val="2"/>
        <charset val="204"/>
      </rPr>
      <t>min.10</t>
    </r>
  </si>
  <si>
    <t>Цена зависит от количества!</t>
  </si>
  <si>
    <t>ООО «Инвойс» ИНН 5403007657   КПП  540201001 ОГРН 1155476083201, 630001, Новосибирская обл, Новосибирск г, 1-я Ельцовка ул, дом № 1, офис 1Б6,тел. 8 (383) 214-36-97 e-mail:zakupki@invoice54.ru</t>
  </si>
  <si>
    <t>При наличии авторизационного соглашения,подтверждающего ваш уровень,уточняйте цену!</t>
  </si>
  <si>
    <t>79G-05338</t>
  </si>
  <si>
    <t>Office Home and Student 2021 Win  Все языки PKLic Onln CEE Only</t>
  </si>
  <si>
    <t xml:space="preserve">Office Pro Plus 2021 Russian Win   PKLic Onln CEE Only </t>
  </si>
  <si>
    <t>79P-05853</t>
  </si>
  <si>
    <t>Office Pro 2021 Win All Languages Online PK License Central / Eastern Europe</t>
  </si>
  <si>
    <t>269-17192</t>
  </si>
  <si>
    <t>T5D-03546</t>
  </si>
  <si>
    <t>Office Home and Business 2021 Rus No Skype BOX</t>
  </si>
  <si>
    <t>T5D-03484</t>
  </si>
  <si>
    <t>Office Home and Business 2021 All languages</t>
  </si>
  <si>
    <t>269-06231</t>
  </si>
  <si>
    <t>Office ProPlus 2019 RUS OLP A Gov</t>
  </si>
  <si>
    <t>ALT9-0210W / ALT9-0110W</t>
  </si>
  <si>
    <t>Альт Рабочая станция 8.0. Бессрочная лицензия 32 или 64 bit, поддержка Эльбрус</t>
  </si>
  <si>
    <t>Альт 8 СП Сервер. Бессрочная лицензия  32 bit, поддержка Эльбрус.с сертификатом ФСТЭК</t>
  </si>
  <si>
    <t xml:space="preserve"> ALT9-0210S / ALT9-0610S / ALT9-0510S</t>
  </si>
  <si>
    <t>65297934BA01A12</t>
  </si>
  <si>
    <t>Acrobat Professional DC for Teams Multiple Platforms Multi European Languages New Subscription 12 months L1 (1 - 7,999)</t>
  </si>
  <si>
    <r>
      <t>Educational,</t>
    </r>
    <r>
      <rPr>
        <sz val="9"/>
        <color theme="1"/>
        <rFont val="Verdana"/>
        <family val="2"/>
        <charset val="204"/>
      </rPr>
      <t>скидки от 10, AOO License</t>
    </r>
  </si>
  <si>
    <t>Acrobat Pro DC for Teams Multiple Platforms European Languages Renewal 12 months L1 (1-9) Educational</t>
  </si>
  <si>
    <t>65297991BB01A12</t>
  </si>
  <si>
    <t>65297928BC01A12</t>
  </si>
  <si>
    <t>Acrobat Pro DC for Teams Multiple Platforms European Languages Renewal 12 months L1 (1-9) GOV</t>
  </si>
  <si>
    <t xml:space="preserve">Photoshop CC for Teams Multiple Platforms Multi European Languages Renewal (1-9)  12 months </t>
  </si>
  <si>
    <t>65297752BA01A12</t>
  </si>
  <si>
    <t>65276774BB01A12</t>
  </si>
  <si>
    <t>Creative Cloud for teams All Apps with Adobe Stock Multiple Platforms Multi European 12 Month</t>
  </si>
  <si>
    <t>Creative Cloud for teams All Apps with Adobe Stock</t>
  </si>
  <si>
    <t>Creative Cloud for teams All Apps</t>
  </si>
  <si>
    <t>65312747AD01A00</t>
  </si>
  <si>
    <t>65313054AD01A00</t>
  </si>
  <si>
    <t xml:space="preserve">PHSP &amp; PREM Elements 2021 Windows Russian TLP (1 - 9,999) </t>
  </si>
  <si>
    <t>PHSP &amp; PREM Elements 2021 Windows Russian TLP (1 - 4,999) Educational</t>
  </si>
  <si>
    <t>PHSP &amp; PREM Elements 2021 Windows Russian TLP  (1 - 7,999) GOV</t>
  </si>
  <si>
    <t xml:space="preserve">Photoshop Elements 2021 Windows Russian TLP (1 - 9,999) </t>
  </si>
  <si>
    <t>65297615BA01A12</t>
  </si>
  <si>
    <t xml:space="preserve">Photoshop CC for Teams Multiple Platforms Multi European Languages (1-9)  12 months </t>
  </si>
  <si>
    <t>65272493BB01A12</t>
  </si>
  <si>
    <t>65312747AE01A00</t>
  </si>
  <si>
    <t>Photoshop Elements 2021 Windows Russian TLP (1 - 7,999)Educational</t>
  </si>
  <si>
    <t>Photoshop Elements 2021 Windows Russian TLP (1 - 7,999) GOV</t>
  </si>
  <si>
    <t>КОМПАС-3D v20, система трехмерного моделирования с Пакетом обновления КОМПАС-3D и приложений c v20 до v21 ASCON_ОО-0046795</t>
  </si>
  <si>
    <t>уточняйте доступность</t>
  </si>
  <si>
    <t>ASCON_ОО-0046795</t>
  </si>
  <si>
    <t xml:space="preserve">Интернет Контроль Сервер </t>
  </si>
  <si>
    <t>уточняйте</t>
  </si>
  <si>
    <t>Education License</t>
  </si>
  <si>
    <t>CorelDRAW Graphics Suite 2021 Classroom License (Windows) 15+1</t>
  </si>
  <si>
    <t>$2334</t>
  </si>
  <si>
    <t xml:space="preserve">или (MAC) </t>
  </si>
  <si>
    <t>CorelCAD 2021 Classroom License 15+1</t>
  </si>
  <si>
    <t>$571</t>
  </si>
  <si>
    <t>PaintShop Pro 2022 Classroom License 15+1</t>
  </si>
  <si>
    <t>$244</t>
  </si>
  <si>
    <t>Painter 2022 Classroom License 15+1</t>
  </si>
  <si>
    <t>VideoStudio 2022 Business &amp; Education Classroom License 15+1</t>
  </si>
  <si>
    <t>$436</t>
  </si>
  <si>
    <t>$349</t>
  </si>
  <si>
    <t>CorelDRAW Graphics Suite 2021 Education License (Windows) (Single User)</t>
  </si>
  <si>
    <t>$168</t>
  </si>
  <si>
    <t xml:space="preserve">Education License. или (MAC) </t>
  </si>
  <si>
    <t>CorelDRAW Standard 2021 Education License (только Windows)</t>
  </si>
  <si>
    <t>$97</t>
  </si>
  <si>
    <t>CorelDRAW Graphics Suite SU 365-Day</t>
  </si>
  <si>
    <t>$380</t>
  </si>
  <si>
    <t xml:space="preserve">12 Month.  или (MAC) </t>
  </si>
  <si>
    <t>CorelCAD 2021 License PCM ML Single User</t>
  </si>
  <si>
    <t>$833</t>
  </si>
  <si>
    <t>VideoStudio 2022 Business &amp; Education License (1-4)</t>
  </si>
  <si>
    <t>$82</t>
  </si>
  <si>
    <t>Предоставляется скидка при Миграции (скидка при переходе с другого антивируса/прежней версии)</t>
  </si>
  <si>
    <t>Для медицинских учреждений (государственных) предоставляется скидка</t>
  </si>
  <si>
    <t>Для научных учреждений (государственных) предоставляется скидка</t>
  </si>
  <si>
    <t>государственные дошкольные учреждения;детские дома;интернаты;библиотеки,музеи.</t>
  </si>
  <si>
    <t xml:space="preserve">KL1091ROAFS </t>
  </si>
  <si>
    <t>KL1939ROBFR</t>
  </si>
  <si>
    <t xml:space="preserve">KL1939ROCFR </t>
  </si>
  <si>
    <t>KL1939RBBFS</t>
  </si>
  <si>
    <t>ПО Kaspersky Internet Security Multi-Device Russian Ed 2 devices 1 year base, новая покупка</t>
  </si>
  <si>
    <t>ПО Kaspersky Internet Security Multi-Device Russian Ed 3 devices 1 year base, новая покупка</t>
  </si>
  <si>
    <t>KL1939RBCFS</t>
  </si>
  <si>
    <t>ПО Kaspersky Internet Security Multi-Device Russian Ed 5 devices 1 year base, новая покупка</t>
  </si>
  <si>
    <t>KL1939RBEFS</t>
  </si>
  <si>
    <t xml:space="preserve">KL1939ROEFR </t>
  </si>
  <si>
    <t xml:space="preserve">ПО Kaspersky Internet Security Multi-Device Russian Ed 2 devices 1 year Renewal, продление </t>
  </si>
  <si>
    <t xml:space="preserve">ПО Kaspersky Internet Security Multi-Device Russian Ed 3 devices 1 year Renewal, продление </t>
  </si>
  <si>
    <t xml:space="preserve">ПО Kaspersky Internet Security Multi-Device Russian Ed 5 devices 1 year Renewal, продление </t>
  </si>
  <si>
    <t>KL4863RAPDS</t>
  </si>
  <si>
    <t>Kaspersky Endpoint Security для бизнеса – Стандартный, Base, 2 year, от 25 до 49 лицензий</t>
  </si>
  <si>
    <t>https://www.kaspersky.ru/small-to-medium-business-security/endpoint-select</t>
  </si>
  <si>
    <t>KL4863RAPFE</t>
  </si>
  <si>
    <t>Kaspersky Endpoint Security для бизнеса – Стандартный, Base, 1 year, от 25 до 49 лицензий</t>
  </si>
  <si>
    <t>KL4863RA*FS</t>
  </si>
  <si>
    <t>Лицензии для образовательных организаций (скидка к стандартному прайсу)</t>
  </si>
  <si>
    <t>Kaspersky Endpoint Security для бизнеса Стандартный + Kaspersky Security для почтовых серверов</t>
  </si>
  <si>
    <t>Kaspersky Endpoint Security для бизнеса – Стандартный Russian Edition. 15-19 Node 2 year Renewal License</t>
  </si>
  <si>
    <t>Kaspersky Endpoint Security для бизнеса – Стандартный Russian Edition. 10-14 Node 1 year Cross-grade License</t>
  </si>
  <si>
    <t>KL4863RANDR</t>
  </si>
  <si>
    <t>KL4863RAMFW</t>
  </si>
  <si>
    <t>KL4863RAMDW</t>
  </si>
  <si>
    <t>KL4863RAPDR</t>
  </si>
  <si>
    <t>KL4313RAKFS+KL4863RAKFS</t>
  </si>
  <si>
    <t>KL4863RANFR</t>
  </si>
  <si>
    <t>KL4863RAKDR</t>
  </si>
  <si>
    <t>KL4863RAPFR</t>
  </si>
  <si>
    <t>KL4863RAMDR</t>
  </si>
  <si>
    <t>KL4863RAKFW</t>
  </si>
  <si>
    <t>цена за 1</t>
  </si>
  <si>
    <t>Kaspersky Endpoint Security для бизнеса – Стандартный, 20-24 Node 2 year Renewal License</t>
  </si>
  <si>
    <t>Kaspersky Endpoint Security для бизнеса – Стандартный, 15-19 Node 1 year Cross-grade License</t>
  </si>
  <si>
    <t>Kaspersky Endpoint Security для бизнеса – Стандартный, 15-19 Node 2 year Cross-grade License</t>
  </si>
  <si>
    <t>Kaspersky Endpoint Security для бизнеса – Стандартный, 15-19 Node 1 year Renewal License</t>
  </si>
  <si>
    <t>Kaspersky Endpoint Security для бизнеса – Стандартный, 25-49 Node 2 year Renewal License</t>
  </si>
  <si>
    <t>Kaspersky Endpoint Security для бизнеса – Стандартный, 20-24 Node 1 year Renewal License</t>
  </si>
  <si>
    <t>Kaspersky Endpoint Security для бизнеса – Стандартный, 10-14 Node 2 year Renewal License</t>
  </si>
  <si>
    <t>Kaspersky Endpoint Security для бизнеса – Стандартный, 25-49 Node 1 year Renewal License</t>
  </si>
  <si>
    <t>Kaspersky Endpoint Security для бизнеса – Стандартный, 10-14 Node 1 year Renewal License</t>
  </si>
  <si>
    <t>Kaspersky Endpoint Security для бизнеса – Стандартный Russian Edition. 20-24 Node 1 year Educational Renewal License</t>
  </si>
  <si>
    <t>Kaspersky Endpoint Security для бизнеса – Стандартный Russian Edition. 20-24 Node 2 year Educational Renewal License</t>
  </si>
  <si>
    <t>Kaspersky Endpoint Security для бизнеса – Стандартный Russian Edition. 25-49 Node 1 year Educational Renewal License</t>
  </si>
  <si>
    <t>Kaspersky Endpoint Security для бизнеса – Стандартный Russian Edition. 25-49 Node 2 year Educational Renewal License</t>
  </si>
  <si>
    <t>Kaspersky Endpoint Security для бизнеса – Стандартный Russian Edition. 10-14 Node 1 year Educational License</t>
  </si>
  <si>
    <t>Kaspersky Endpoint Security для бизнеса – Стандартный Russian Edition. 15-19 Node 2 year Educational License</t>
  </si>
  <si>
    <t>Kaspersky Endpoint Security для бизнеса – Стандартный Russian Edition. 10-14 Node 1 year Educational Renewal License</t>
  </si>
  <si>
    <t>Kaspersky Endpoint Security для бизнеса – Стандартный Russian Edition. 10-14 Node 2 year Educational Renewal License</t>
  </si>
  <si>
    <t>Kaspersky Endpoint Security для бизнеса – Стандартный Russian Edition. 15-19 Node 1 year Educational License</t>
  </si>
  <si>
    <t>Kaspersky Endpoint Security для бизнеса – Стандартный Russian Edition. 20-24 Node 2 year Educational License</t>
  </si>
  <si>
    <t>Kaspersky Endpoint Security для бизнеса – Стандартный Russian Edition. 15-19 Node 1 year Educational Renewal License</t>
  </si>
  <si>
    <t>Kaspersky Endpoint Security для бизнеса – Стандартный Russian Edition. 15-19 Node 2 year Educational Renewal License</t>
  </si>
  <si>
    <t>Kaspersky Endpoint Security для бизнеса – Стандартный Russian Edition. 20-24 Node 1 year Educational License</t>
  </si>
  <si>
    <t>Kaspersky Endpoint Security для бизнеса – Стандартный Russian Edition. 25-49 Node 2 year Educational License</t>
  </si>
  <si>
    <t>Kaspersky Endpoint Security для бизнеса – Стандартный Russian Edition. 25-49 Node 1 year Educational License</t>
  </si>
  <si>
    <t>Kaspersky Endpoint Security для бизнеса – Стандартный Russian Edition. 10-14 Node 2 year Educational License</t>
  </si>
  <si>
    <t>KL4863RANDQ</t>
  </si>
  <si>
    <t>KL4863RAPFQ</t>
  </si>
  <si>
    <t>KL4863RAPDQ</t>
  </si>
  <si>
    <t>KL4863RAMDE</t>
  </si>
  <si>
    <t>KL4863RAKDQ</t>
  </si>
  <si>
    <t>KL4863RANDE</t>
  </si>
  <si>
    <t>KL4863RAMDQ</t>
  </si>
  <si>
    <t>KL4863RAPDE</t>
  </si>
  <si>
    <t>KL4863RAKDE</t>
  </si>
  <si>
    <t>https://www.kaspersky.ru/small-business-security/small-office-security</t>
  </si>
  <si>
    <t>вы можете воспользоваться калькулятором, расположенными по ссылке:</t>
  </si>
  <si>
    <t>Kaspersky Endpoint Security для бизнеса – Расширенный Russian Edition. 10-14 Node 1 year Renewal License</t>
  </si>
  <si>
    <t>Kaspersky Endpoint Security для бизнеса – Расширенный Russian Edition. 15-19 Node 1 year Renewal License</t>
  </si>
  <si>
    <t>Kaspersky Endpoint Security для бизнеса – Расширенный Russian Edition. 20-24 Node 1 year Renewal License</t>
  </si>
  <si>
    <t>Kaspersky Endpoint Security для бизнеса – Расширенный Russian Edition. 25-49 Node 1 year Renewal License</t>
  </si>
  <si>
    <t>Kaspersky Endpoint Security для бизнеса – Расширенный Russian Edition. 20-24 Node 2 year Base License</t>
  </si>
  <si>
    <t>Kaspersky Endpoint Security для бизнеса – Расширенный Russian Edition. 10-14 Node 2 year Renewal License</t>
  </si>
  <si>
    <t>Kaspersky Endpoint Security для бизнеса – Расширенный Russian Edition. 10-14 Node 1 year Base License</t>
  </si>
  <si>
    <t>Kaspersky Endpoint Security для бизнеса – Расширенный Russian Edition. 15-19 Node 1 year Successive License</t>
  </si>
  <si>
    <t>Kaspersky Endpoint Security для бизнеса – Расширенный Russian Edition. 10-14 Node 1 year Cross-grade License</t>
  </si>
  <si>
    <t>Kaspersky Certified media Pack Customized Russian Edition. media Pack</t>
  </si>
  <si>
    <t>Kaspersky Endpoint Security для бизнеса – Расширенный Russian Edition. 10-14 Node 2 year Cross-grade License</t>
  </si>
  <si>
    <t>Kaspersky Endpoint Security для бизнеса – Расширенный Russian Edition. 25-49 Node 2 year Base License</t>
  </si>
  <si>
    <t>Kaspersky Endpoint Security для бизнеса – Расширенный Russian Edition. 15-19 Node 2 year Renewal License</t>
  </si>
  <si>
    <t>Kaspersky Endpoint Security для бизнеса – Расширенный Russian Edition. 15-19 Node 1 year Base License</t>
  </si>
  <si>
    <t>Kaspersky Endpoint Security для бизнеса – Расширенный Russian Edition. 15-19 Node 1 year Cross-grade License</t>
  </si>
  <si>
    <t>Kaspersky Endpoint Security для бизнеса – Расширенный Russian Edition. 10-14 Node 2 year Base License</t>
  </si>
  <si>
    <t>Kaspersky Endpoint Security для бизнеса – Расширенный Russian Edition. 15-19 Node 2 year Cross-grade License</t>
  </si>
  <si>
    <t>Kaspersky Endpoint Security для бизнеса – Расширенный Russian Edition. 20-24 Node 2 year Renewal License</t>
  </si>
  <si>
    <t>Kaspersky Endpoint Security для бизнеса – Расширенный Russian Edition. 20-24 Node 1 year Base License</t>
  </si>
  <si>
    <t>Kaspersky Endpoint Security для бизнеса Расширенный + Kaspersky Security для почтовых серверов</t>
  </si>
  <si>
    <t>Kaspersky Endpoint Security для бизнеса – Расширенный Russian Edition. 20-24 Node 1 year Cross-grade License</t>
  </si>
  <si>
    <t>Kaspersky Endpoint Security для бизнеса – Расширенный Russian Edition. 15-19 Node 2 year Base License</t>
  </si>
  <si>
    <t>Kaspersky Endpoint Security для бизнеса – Расширенный Russian Edition. 20-24 Node 2 year Cross-grade License</t>
  </si>
  <si>
    <t>Kaspersky Endpoint Security для бизнеса – Расширенный Russian Edition. 25-49 Node 2 year Renewal License</t>
  </si>
  <si>
    <t>Kaspersky Endpoint Security для бизнеса – Расширенный Russian Edition. 25-49 Node 1 year Base License</t>
  </si>
  <si>
    <t>KL4867RAPFR</t>
  </si>
  <si>
    <t>KL4867RAMFG</t>
  </si>
  <si>
    <t>KL4867RAKFW</t>
  </si>
  <si>
    <t>KL8069RMZZZ</t>
  </si>
  <si>
    <t>KL4867RAKDW</t>
  </si>
  <si>
    <t>KL4867RAPDS</t>
  </si>
  <si>
    <t>KL4867RAMFW</t>
  </si>
  <si>
    <t>KL4867RAMDW</t>
  </si>
  <si>
    <t>KL4313RAKFS+KL4867RAKFS</t>
  </si>
  <si>
    <t>KL4867RANFW</t>
  </si>
  <si>
    <t>KL4867RANDW</t>
  </si>
  <si>
    <t>KL4867RAPDR</t>
  </si>
  <si>
    <t>KL4867RAPFS</t>
  </si>
  <si>
    <t>Kaspersky Endpoint Security для бизнеса – Универсальный Russian Edition. 20-24 Node 1 year Base License</t>
  </si>
  <si>
    <t>Kaspersky Endpoint Security для бизнеса – Универсальный Russian Edition. 10-14 Node 2 year Cross-grade License</t>
  </si>
  <si>
    <t>Kaspersky Endpoint Security для бизнеса – Универсальный Russian Edition. 15-19 Node 2 year Renewal License</t>
  </si>
  <si>
    <t>Kaspersky Endpoint Security для бизнеса – Универсальный Russian Edition. 15-19 Node 1 year Renewal License</t>
  </si>
  <si>
    <t>Kaspersky Endpoint Security для бизнеса – Универсальный Russian Edition. 20-24 Node 2 year Base License</t>
  </si>
  <si>
    <t>Kaspersky Endpoint Security для бизнеса – Универсальный Russian Edition. 20-24 Node 2 year Educational License</t>
  </si>
  <si>
    <t>Kaspersky Endpoint Security для бизнеса Универсальный + Kaspersky Security для почтовых серверов</t>
  </si>
  <si>
    <t>Kaspersky Endpoint Security для бизнеса – Универсальный Russian Edition. 20-24 Node 1 year Educational License</t>
  </si>
  <si>
    <t>Kaspersky Endpoint Security для бизнеса – Универсальный Russian Edition. 25-49 Node 1 year Base License</t>
  </si>
  <si>
    <t>Kaspersky Endpoint Security для бизнеса – Универсальный Russian Edition. 15-19 Node 2 year Cross-grade License</t>
  </si>
  <si>
    <t>Kaspersky Endpoint Security для бизнеса – Универсальный Russian Edition. 15-19 Node 1 year Cross-grade License</t>
  </si>
  <si>
    <t>Kaspersky Endpoint Security для бизнеса – Универсальный Russian Edition. 15-19 Node 2 year Educational Renewal License</t>
  </si>
  <si>
    <t>Kaspersky Endpoint Security для бизнеса – Универсальный Russian Edition. 20-24 Node 1 year Renewal License</t>
  </si>
  <si>
    <t>Kaspersky Endpoint Security для бизнеса – Универсальный Russian Edition. 20-24 Node 1 year Educational Renewal License</t>
  </si>
  <si>
    <t>Kaspersky Endpoint Security для бизнеса – Универсальный Russian Edition. 20-24 Node 2 year Renewal License</t>
  </si>
  <si>
    <t>Kaspersky Endpoint Security для бизнеса – Универсальный Russian Edition. 25-49 Node 2 year Base License</t>
  </si>
  <si>
    <t>Kaspersky Endpoint Security для бизнеса – Универсальный Russian Edition. 25-49 Node 2 year Educational License</t>
  </si>
  <si>
    <t>Kaspersky Endpoint Security для бизнеса – Универсальный Russian Edition. 25-49 Node 1 year Educational License</t>
  </si>
  <si>
    <t>Kaspersky Endpoint Security для бизнеса – Универсальный Russian Edition. 10-14 Node 1 year Base License</t>
  </si>
  <si>
    <t>Kaspersky Endpoint Security для бизнеса – Универсальный Russian Edition. 20-24 Node 2 year Educational Renewal License</t>
  </si>
  <si>
    <t>Kaspersky Endpoint Security для бизнеса – Универсальный Russian Edition. 20-24 Node 2 year Cross-grade License</t>
  </si>
  <si>
    <t>Kaspersky Endpoint Security для бизнеса – Универсальный Russian Edition. 20-24 Node 1 year Cross-grade License</t>
  </si>
  <si>
    <t>Kaspersky Endpoint Security для бизнеса – Универсальный Russian Edition. 25-49 Node 1 year Renewal License</t>
  </si>
  <si>
    <t>Kaspersky Endpoint Security для бизнеса – Универсальный Russian Edition. 25-49 Node 1 year Educational Renewal License</t>
  </si>
  <si>
    <t>Kaspersky Endpoint Security для бизнеса – Универсальный Russian Edition. 25-49 Node 2 year Renewal License</t>
  </si>
  <si>
    <t>Kaspersky Endpoint Security для бизнеса – Универсальный Russian Edition. 10-14 Node 2 year Base License</t>
  </si>
  <si>
    <t>Kaspersky Endpoint Security для бизнеса – Универсальный Russian Edition. 15-19 Node 1 year Base License</t>
  </si>
  <si>
    <t>Kaspersky Endpoint Security для бизнеса – Универсальный Russian Edition. 10-14 Node 2 year Renewal License</t>
  </si>
  <si>
    <t>Kaspersky Endpoint Security для бизнеса – Универсальный Russian Edition. 10-14 Node 1 year Renewal License</t>
  </si>
  <si>
    <t>Kaspersky Endpoint Security для бизнеса – Универсальный Russian Edition. 15-19 Node 2 year Base License</t>
  </si>
  <si>
    <t>KL4860RANFS</t>
  </si>
  <si>
    <t>KL4860RAKDW</t>
  </si>
  <si>
    <t>KL4860RAMDR</t>
  </si>
  <si>
    <t>KL4860RAMFR</t>
  </si>
  <si>
    <t>KL4860RANDS</t>
  </si>
  <si>
    <t>KL4860RAKFS+KL4313RAKFS</t>
  </si>
  <si>
    <t>KL4860RAPFS</t>
  </si>
  <si>
    <t>KL4860RAMDW</t>
  </si>
  <si>
    <t>KL4860RAMFW</t>
  </si>
  <si>
    <t>KL4860RANFR</t>
  </si>
  <si>
    <t>KL4860RANDR</t>
  </si>
  <si>
    <t>KL4860RAPDS</t>
  </si>
  <si>
    <t>KL4860RAKFS</t>
  </si>
  <si>
    <t>KL4860RANDW</t>
  </si>
  <si>
    <t>KL4860RANFW</t>
  </si>
  <si>
    <t>KL4860RAPFR</t>
  </si>
  <si>
    <t>KL4860RAPDR</t>
  </si>
  <si>
    <t>KL4860RAKDS</t>
  </si>
  <si>
    <t>KL4860RAMFS</t>
  </si>
  <si>
    <t>KL4860RAKDR</t>
  </si>
  <si>
    <t>KL4860RAKFR</t>
  </si>
  <si>
    <t>KL4860RAMDS</t>
  </si>
  <si>
    <t>Kaspersky Endpoint Security для бизнеса – Расширенный Russian Edition. 10-14 Node 2 year Educational License</t>
  </si>
  <si>
    <t>Kaspersky Endpoint Security для бизнеса – Расширенный Russian Edition. 15-19 Node 2 year Educational License</t>
  </si>
  <si>
    <t>Kaspersky Endpoint Security для бизнеса – Расширенный Russian Edition. 20-24 Node 2 year Educational License</t>
  </si>
  <si>
    <t>Kaspersky Endpoint Security для бизнеса – Расширенный Russian Edition. 25-49 Node 2 year Educational License</t>
  </si>
  <si>
    <t>Kaspersky Endpoint Security для бизнеса – Расширенный Russian Edition. 10-14 Node 2 year Educational Renewal License</t>
  </si>
  <si>
    <t>Kaspersky Endpoint Security для бизнеса – Расширенный Russian Edition. 10-14 Node 1 year Educational License</t>
  </si>
  <si>
    <t>Kaspersky Endpoint Security для бизнеса – Расширенный Russian Edition. 20-24 Node 1 year Educational Renewal License</t>
  </si>
  <si>
    <t>Kaspersky Endpoint Security для бизнеса – Расширенный Russian Edition. 20-24 Node 2 year Educational Renewal License</t>
  </si>
  <si>
    <t>Kaspersky Endpoint Security для бизнеса – Расширенный Russian Edition. 20-24 Node 1 year Educational License</t>
  </si>
  <si>
    <t>Kaspersky Endpoint Security для бизнеса – Расширенный Russian Edition. 25-49 Node 1 year Educational Renewal License</t>
  </si>
  <si>
    <t>Kaspersky Endpoint Security для бизнеса – Расширенный Russian Edition. 25-49 Node 2 year Educational Renewal License</t>
  </si>
  <si>
    <t>Kaspersky Endpoint Security для бизнеса – Расширенный Russian Edition. 25-49 Node 1 year Educational License</t>
  </si>
  <si>
    <t>Kaspersky Endpoint Security для бизнеса – Расширенный Russian Edition. 10-14 Node 1 year Educational Renewal License</t>
  </si>
  <si>
    <t>Kaspersky Endpoint Security для бизнеса – Расширенный Russian Edition. 15-19 Node 2 year Educational Renewal License</t>
  </si>
  <si>
    <t>Kaspersky Endpoint Security для бизнеса – Расширенный Russian Edition. 15-19 Node 1 year Educational License</t>
  </si>
  <si>
    <t>Kaspersky Endpoint Security для бизнеса – Расширенный Russian Edition. 15-19 Node 1 year Educational Renewal License</t>
  </si>
  <si>
    <t>KL4867RAKDE</t>
  </si>
  <si>
    <t>KL4867RAMDE</t>
  </si>
  <si>
    <t>KL4867RANDE</t>
  </si>
  <si>
    <t>KL4867RAPDE</t>
  </si>
  <si>
    <t>KL4867RAKDQ</t>
  </si>
  <si>
    <t>KL4867RANFQ</t>
  </si>
  <si>
    <t>KL4867RANDQ</t>
  </si>
  <si>
    <t>KL4867RAPFQ</t>
  </si>
  <si>
    <t>KL4867RAPDQ</t>
  </si>
  <si>
    <t>KL4867RAPFE</t>
  </si>
  <si>
    <t>KL4867RAMDQ</t>
  </si>
  <si>
    <t>Kaspersky Endpoint Security для бизнеса – Универсальный Russian Edition. 15-19 Node 1 year Educational Renewal License</t>
  </si>
  <si>
    <t>Kaspersky Endpoint Security для бизнеса – Универсальный Russian Edition. 10-14 Node 2 year Educational License</t>
  </si>
  <si>
    <t>Kaspersky Endpoint Security для бизнеса – Универсальный Russian Edition. 10-14 Node 1 year Educational License</t>
  </si>
  <si>
    <t>Kaspersky Endpoint Security для бизнеса – Универсальный Russian Edition. 25-49 Node 2 year Educational Renewal License</t>
  </si>
  <si>
    <t>Kaspersky Endpoint Security для бизнеса – Универсальный Russian Edition. 10-14 Node 1 year Educational Renewal License</t>
  </si>
  <si>
    <t>Kaspersky Endpoint Security для бизнеса – Универсальный Russian Edition. 15-19 Node 2 year Educational License</t>
  </si>
  <si>
    <t>Kaspersky Endpoint Security для бизнеса – Универсальный Russian Edition. 15-19 Node 1 year Educational License</t>
  </si>
  <si>
    <t>KL4860RAMFQ</t>
  </si>
  <si>
    <t>KL4860RAPFQ</t>
  </si>
  <si>
    <t>KL4860RAKDE</t>
  </si>
  <si>
    <t>KL4860RAKFE</t>
  </si>
  <si>
    <t>KL4860RAPDQ</t>
  </si>
  <si>
    <t>KL4860RAKFQ</t>
  </si>
  <si>
    <t>KL4860RAMDE</t>
  </si>
  <si>
    <t>KL4860RAMFE</t>
  </si>
  <si>
    <t>KL4860RANDE</t>
  </si>
  <si>
    <t>KL4860RANFE</t>
  </si>
  <si>
    <t>KL4860RAMDQ</t>
  </si>
  <si>
    <t>KL4860RANFQ</t>
  </si>
  <si>
    <t>KL4860RAPDE</t>
  </si>
  <si>
    <t>KL4860RAPFE</t>
  </si>
  <si>
    <t>KL4860RANDQ</t>
  </si>
  <si>
    <t>Kaspersky Endpoint Security для бизнеса – Универсальный Russian Edition. 10-14 Node 2 year Educational Renewal License</t>
  </si>
  <si>
    <t>KL4860RAKDQ</t>
  </si>
  <si>
    <t>Kaspersky Small Office Security for Desktops, Mobiles and File Servers (fixed-date) Russian Edition. 10-14 Mobile device; 10-14 Desktop; 1 - FileServer; 10-14 User 1 year Base License</t>
  </si>
  <si>
    <t>Kaspersky Small Office Security for Desktops, Mobiles and File Servers (fixed-date) Russian Edition. 15-19 Mobile device; 15-19 Desktop; 2 - FileServer; 15-19 User 1 year Base License</t>
  </si>
  <si>
    <t>Kaspersky Small Office Security for Desktops, Mobiles and File Servers (fixed-date) Russian Edition. 20-24 Mobile device; 20-24 Desktop; 2 - FileServer; 20-24 User 1 year Base License</t>
  </si>
  <si>
    <t>Kaspersky Small Office Security for Desktops, Mobiles and File Servers (fixed-date) Russian Edition. 5-9 Mobile device; 5-9 Desktop; 1 - FileServer; 5-9 User 1 year Base License</t>
  </si>
  <si>
    <t>Kaspersky Small Office Security for Desktops, Mobiles and File Servers (fixed-date) Russian Edition. 5-9 Mobile device; 5-9 Desktop; 1 - FileServer; 5-9 User 1 year Renewal License</t>
  </si>
  <si>
    <t>Kaspersky Small Office Security for Desktops, Mobiles and File Servers (fixed-date) Russian Edition. 5-9 Mobile device; 5-9 Desktop; 1 - FileServer; 5-9 User 1 year Cross-grade License</t>
  </si>
  <si>
    <t>Kaspersky Small Office Security for Desktops, Mobiles and File Servers (fixed-date) Russian Edition. 10-14 Mobile device; 10-14 Desktop; 1 - FileServer; 10-14 User 2 year Cross-grade License</t>
  </si>
  <si>
    <t>Kaspersky Small Office Security for Desktops, Mobiles and File Servers (fixed-date) Russian Edition. 5-9 Mobile device; 5-9 Desktop; 1 - FileServer; 5-9 User 2 year Base License</t>
  </si>
  <si>
    <t>Kaspersky Small Office Security for Desktops, Mobiles and File Servers (fixed-date) Russian Edition. 10-14 Mobile device; 10-14 Desktop; 1 - FileServer; 10-14 User 2 year Renewal License</t>
  </si>
  <si>
    <t>Kaspersky Small Office Security for Desktops, Mobiles and File Servers (fixed-date) Russian Edition. 25-Mobile device; 25-Desktop; 3-FileServer; 25-User 1 year Renewal License Pack</t>
  </si>
  <si>
    <t>Kaspersky Small Office Security for Desktops, Mobiles and File Servers (fixed-date) Russian Edition. 10-14 Mobile device; 10-14 Desktop; 1 - FileServer; 10-14 User 1 year Successive License</t>
  </si>
  <si>
    <t>Kaspersky Small Office Security for Desktops, Mobiles and File Servers (fixed-date) Russian Edition. 10-14 Mobile device; 10-14 Desktop; 1 - FileServer; 10-14 User 1 year Renewal License</t>
  </si>
  <si>
    <t>Kaspersky Small Office Security for Desktops, Mobiles and File Servers (fixed-date) Russian Edition. 10-14 Mobile device; 10-14 Desktop; 1 - FileServer; 10-14 User 1 year Cross-grade License</t>
  </si>
  <si>
    <t>Kaspersky Small Office Security for Desktops and Mobiles Russian Edition. 5-Mobile device; 5-Desktop; 5-User 1 year Base License Pack</t>
  </si>
  <si>
    <t>Kaspersky Small Office Security for Desktops, Mobiles and File Servers (fixed-date) Russian Edition. 15-19 Mobile device; 15-19 Desktop; 2 - FileServer; 15-19 User 2 year Cross-grade License</t>
  </si>
  <si>
    <t>Kaspersky Small Office Security for Desktops, Mobiles and File Servers (fixed-date) Russian Edition. 10-14 Mobile device; 10-14 Desktop; 1 - FileServer; 10-14 User 2 year Base License</t>
  </si>
  <si>
    <t>Kaspersky Small Office Security for Desktops, Mobiles and File Servers (fixed-date) Russian Edition. 15-19 Mobile device; 15-19 Desktop; 2 - FileServer; 15-19 User 2 year Renewal License</t>
  </si>
  <si>
    <t>Kaspersky Small Office Security for Desktops, Mobiles and File Servers (fixed-date) Russian Edition. 25-Mobile device; 25-Desktop; 3-FileServer; 25-User 2 year Renewal License Pack</t>
  </si>
  <si>
    <t>Kaspersky Small Office Security for Desktops, Mobiles and File Servers (fixed-date) Russian Edition. 15-19 Mobile device; 15-19 Desktop; 2 - FileServer; 15-19 User 1 year Successive License</t>
  </si>
  <si>
    <t>Kaspersky Small Office Security for Desktops and Mobiles Russian Edition. 5-Mobile device; 5-Desktop; 5-User 1 year Renewal License Pack</t>
  </si>
  <si>
    <t>Kaspersky Small Office Security for Desktops, Mobiles and File Servers (fixed-date) Russian Edition. 15-19 Mobile device; 15-19 Desktop; 2 - FileServer; 15-19 User 1 year Renewal License</t>
  </si>
  <si>
    <t>Kaspersky Small Office Security for Desktops, Mobiles and File Servers (fixed-date) Russian Edition. 15-19 Mobile device; 15-19 Desktop; 2 - FileServer; 15-19 User 1 year Cross-grade License</t>
  </si>
  <si>
    <t>Kaspersky Small Office Security for Desktops, Mobiles and File Servers (fixed-date) Russian Edition. 20-24 Mobile device; 20-24 Desktop; 2 - FileServer; 20-24 User 2 year Renewal License</t>
  </si>
  <si>
    <t>Kaspersky Small Office Security for Desktops, Mobiles and File Servers (fixed-date) Russian Edition. 20-24 Mobile device; 20-24 Desktop; 2 - FileServer; 20-24 User 2 year Cross-grade License</t>
  </si>
  <si>
    <t>Kaspersky Small Office Security for Desktops, Mobiles and File Servers (fixed-date) Russian Edition. 15-19 Mobile device; 15-19 Desktop; 2 - FileServer; 15-19 User 2 year Base License</t>
  </si>
  <si>
    <t>Kaspersky Small Office Security for Desktops, Mobiles and File Servers (fixed-date) Russian Edition. 5-9 Mobile device; 5-9 Desktop; 1 - FileServer; 5-9 User 2 year Renewal License</t>
  </si>
  <si>
    <t>Kaspersky Small Office Security for Desktops, Mobiles and File Servers (fixed-date) Russian Edition. 20-24 Mobile device; 20-24 Desktop; 2 - FileServer; 20-24 User 1 year Successive License</t>
  </si>
  <si>
    <t>Kaspersky Small Office Security for Desktops, Mobiles and File Servers (fixed-date) Russian Edition. 20-24 Mobile device; 20-24 Desktop; 2 - FileServer; 20-24 User 1 year Cross-grade License</t>
  </si>
  <si>
    <t>Kaspersky Small Office Security for Desktops and Mobiles Russian Edition. 5-Mobile device; 5-Desktop; 5-User 1 year Cross-grade License Pack</t>
  </si>
  <si>
    <t>Kaspersky Small Office Security for Desktops, Mobiles and File Servers (fixed-date) Russian Edition. 20-24 Mobile device; 20-24 Desktop; 2 - FileServer; 20-24 User 1 year Renewal License</t>
  </si>
  <si>
    <t>Kaspersky Small Office Security for Desktops, Mobiles and File Servers (fixed-date) Russian Edition. 5-9 Mobile device; 5-9 Desktop; 1 - FileServer; 5-9 User 2 year Cross-grade License</t>
  </si>
  <si>
    <t>Kaspersky Small Office Security for Desktops, Mobiles and File Servers (fixed-date) Russian Edition. 25-Mobile device; 25-Desktop; 3-FileServer; 25-User 2 year Base License Pack</t>
  </si>
  <si>
    <t>Kaspersky Small Office Security for Desktops, Mobiles and File Servers (fixed-date) Russian Edition. 20-24 Mobile device; 20-24 Desktop; 2 - FileServer; 20-24 User 2 year Base License</t>
  </si>
  <si>
    <t>Kaspersky Small Office Security for Desktops, Mobiles and File Servers (fixed-date) Russian Edition. 25-Mobile device; 25-Desktop; 3-FileServer; 25-User 1 year Base License Pack</t>
  </si>
  <si>
    <t>Kaspersky Small Office Security for Desktops, Mobiles and File Servers (fixed-date) Russian Edition. 5-9 Mobile device; 5-9 Desktop; 1 - FileServer; 5-9 User 1 year Successive License</t>
  </si>
  <si>
    <t>KL4542RAKFS</t>
  </si>
  <si>
    <t>KL4542RAMFS</t>
  </si>
  <si>
    <t>KL4542RANFS</t>
  </si>
  <si>
    <t>KL4542RAEFS</t>
  </si>
  <si>
    <t>KL4542RAEFR</t>
  </si>
  <si>
    <t>KL4542RAEFW</t>
  </si>
  <si>
    <t>KL4542RAKDW</t>
  </si>
  <si>
    <t>KL4542RAEDS</t>
  </si>
  <si>
    <t>KL4542RAKDR</t>
  </si>
  <si>
    <t>KL4542RCPFR</t>
  </si>
  <si>
    <t>KL4542RAKFG</t>
  </si>
  <si>
    <t>KL4542RAKFR</t>
  </si>
  <si>
    <t>KL4542RAKFW</t>
  </si>
  <si>
    <t>KL4141RCEFS</t>
  </si>
  <si>
    <t>KL4542RAMDW</t>
  </si>
  <si>
    <t>KL4542RAKDS</t>
  </si>
  <si>
    <t>KL4542RAMDR</t>
  </si>
  <si>
    <t>KL4542RCPDR</t>
  </si>
  <si>
    <t>KL4542RAMFG</t>
  </si>
  <si>
    <t>KL4141RCEFR</t>
  </si>
  <si>
    <t>KL4542RAMFR</t>
  </si>
  <si>
    <t>KL4542RAMFW</t>
  </si>
  <si>
    <t>KL4542RANDR</t>
  </si>
  <si>
    <t>KL4542RANDW</t>
  </si>
  <si>
    <t>KL4542RAMDS</t>
  </si>
  <si>
    <t>KL4542RAEDR</t>
  </si>
  <si>
    <t>KL4542RANFG</t>
  </si>
  <si>
    <t>KL4542RANFW</t>
  </si>
  <si>
    <t>KL4141RCEFW</t>
  </si>
  <si>
    <t>KL4542RANFR</t>
  </si>
  <si>
    <t>KL4542RAEDW</t>
  </si>
  <si>
    <t>KL4542RCPDS</t>
  </si>
  <si>
    <t>KL4542RANDS</t>
  </si>
  <si>
    <t>KL4542RCPFS</t>
  </si>
  <si>
    <t>KL4542RAEFG</t>
  </si>
  <si>
    <t>Kaspersky Kaspersky Sandbox - от 250 узлов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</si>
</sst>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[$$-1009]* #,##0.00_-;\-[$$-1009]* #,##0.00_-;_-[$$-1009]* &quot;-&quot;??_-;_-@_-"/>
    <numFmt numFmtId="168" formatCode="_(* #,##0.00_);_(* \(#,##0.00\);_(* &quot;-&quot;??_);_(@_)"/>
    <numFmt numFmtId="169" formatCode="&quot;$&quot;#,##0.00_);\(&quot;$&quot;#,##0.00\)"/>
    <numFmt numFmtId="170" formatCode="_(&quot;$&quot;* #,##0.00_);_(&quot;$&quot;* \(#,##0.00\);_(&quot;$&quot;* &quot;-&quot;??_);_(@_)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&quot;р.&quot;_-;\-* #,##0.00&quot;р.&quot;_-;_-* \-??&quot;р.&quot;_-;_-@_-"/>
    <numFmt numFmtId="174" formatCode="_-* #,##0.00_р_._-;\-* #,##0.00_р_._-;_-* \-??_р_._-;_-@_-"/>
    <numFmt numFmtId="175" formatCode="#,##0.00\ &quot;₽&quot;"/>
  </numFmts>
  <fonts count="1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Helv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family val="2"/>
    </font>
    <font>
      <sz val="9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7"/>
      <color theme="1"/>
      <name val="Times New Roman"/>
      <family val="1"/>
      <charset val="204"/>
    </font>
    <font>
      <sz val="8"/>
      <color theme="0" tint="-0.499984740745262"/>
      <name val="Calibri"/>
      <family val="2"/>
      <charset val="204"/>
      <scheme val="minor"/>
    </font>
    <font>
      <u/>
      <sz val="11"/>
      <color theme="0" tint="-0.499984740745262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rgb="FF000000"/>
      <name val="Segoe UI"/>
      <family val="2"/>
      <charset val="204"/>
    </font>
    <font>
      <sz val="11.5"/>
      <color theme="1"/>
      <name val="Calibri"/>
      <family val="2"/>
      <charset val="204"/>
      <scheme val="minor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i/>
      <sz val="14"/>
      <color rgb="FF000000"/>
      <name val="Segoe UI"/>
      <family val="2"/>
      <charset val="204"/>
    </font>
    <font>
      <b/>
      <i/>
      <u/>
      <sz val="14"/>
      <color theme="1"/>
      <name val="Cambria"/>
      <family val="1"/>
      <charset val="204"/>
    </font>
    <font>
      <b/>
      <sz val="11"/>
      <name val="Calibri"/>
      <family val="2"/>
      <charset val="204"/>
    </font>
    <font>
      <sz val="11"/>
      <color rgb="FF1F497D"/>
      <name val="Calibri"/>
      <family val="2"/>
      <charset val="204"/>
    </font>
    <font>
      <sz val="11"/>
      <color rgb="FF1F497D"/>
      <name val="Calibri"/>
      <family val="2"/>
      <charset val="204"/>
      <scheme val="minor"/>
    </font>
    <font>
      <b/>
      <sz val="10"/>
      <color rgb="FFFFFFFF"/>
      <name val="Calibri"/>
      <family val="2"/>
      <charset val="204"/>
    </font>
    <font>
      <b/>
      <sz val="10"/>
      <color rgb="FF00B05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i/>
      <sz val="10"/>
      <color rgb="FFFF0000"/>
      <name val="Arial"/>
      <family val="2"/>
      <charset val="204"/>
    </font>
    <font>
      <sz val="11"/>
      <color theme="1"/>
      <name val="Verdana"/>
      <family val="2"/>
      <charset val="204"/>
    </font>
    <font>
      <b/>
      <sz val="12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6"/>
      <color theme="1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0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indexed="8"/>
      <name val="Verdana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rgb="FFFF0000"/>
      <name val="Verdana"/>
      <family val="2"/>
      <charset val="204"/>
    </font>
    <font>
      <sz val="1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b/>
      <i/>
      <sz val="9"/>
      <color theme="1"/>
      <name val="Verdana"/>
      <family val="2"/>
      <charset val="204"/>
    </font>
    <font>
      <b/>
      <sz val="11"/>
      <color rgb="FFFF0000"/>
      <name val="Verdana"/>
      <family val="2"/>
      <charset val="204"/>
    </font>
    <font>
      <sz val="9"/>
      <color rgb="FFFF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Verdana"/>
      <family val="2"/>
      <charset val="204"/>
    </font>
    <font>
      <sz val="9"/>
      <name val="Verdana"/>
      <family val="2"/>
      <charset val="204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u/>
      <sz val="10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0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rgb="FF000000"/>
      </patternFill>
    </fill>
    <fill>
      <patternFill patternType="solid">
        <fgColor rgb="FFFFFFFF"/>
        <bgColor rgb="FF000000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 style="medium">
        <color theme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4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4" fillId="0" borderId="0"/>
    <xf numFmtId="0" fontId="4" fillId="0" borderId="0"/>
    <xf numFmtId="0" fontId="5" fillId="0" borderId="0"/>
    <xf numFmtId="0" fontId="3" fillId="0" borderId="0">
      <alignment wrapText="1"/>
    </xf>
    <xf numFmtId="0" fontId="3" fillId="0" borderId="0">
      <alignment wrapText="1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>
      <alignment wrapText="1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16" fillId="0" borderId="0" applyNumberFormat="0" applyFill="0" applyBorder="0" applyAlignment="0" applyProtection="0"/>
    <xf numFmtId="0" fontId="1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wrapText="1"/>
    </xf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9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42" borderId="0" applyNumberFormat="0" applyBorder="0" applyAlignment="0" applyProtection="0"/>
    <xf numFmtId="0" fontId="23" fillId="20" borderId="0" applyNumberFormat="0" applyBorder="0" applyAlignment="0" applyProtection="0"/>
    <xf numFmtId="0" fontId="24" fillId="43" borderId="10" applyNumberFormat="0" applyAlignment="0" applyProtection="0"/>
    <xf numFmtId="0" fontId="25" fillId="44" borderId="11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14" fillId="0" borderId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3" fontId="14" fillId="0" borderId="0"/>
    <xf numFmtId="3" fontId="14" fillId="0" borderId="0"/>
    <xf numFmtId="3" fontId="14" fillId="0" borderId="0"/>
    <xf numFmtId="170" fontId="1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/>
    <xf numFmtId="171" fontId="14" fillId="0" borderId="0"/>
    <xf numFmtId="172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21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10" applyNumberFormat="0" applyAlignment="0" applyProtection="0"/>
    <xf numFmtId="0" fontId="34" fillId="0" borderId="15" applyNumberFormat="0" applyFill="0" applyAlignment="0" applyProtection="0"/>
    <xf numFmtId="0" fontId="35" fillId="45" borderId="0" applyNumberFormat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3" fillId="0" borderId="0"/>
    <xf numFmtId="0" fontId="14" fillId="46" borderId="16" applyNumberFormat="0" applyFont="0" applyAlignment="0" applyProtection="0"/>
    <xf numFmtId="0" fontId="14" fillId="46" borderId="16" applyNumberFormat="0" applyFont="0" applyAlignment="0" applyProtection="0"/>
    <xf numFmtId="0" fontId="36" fillId="43" borderId="17" applyNumberFormat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40" fillId="51" borderId="10" applyNumberFormat="0" applyAlignment="0" applyProtection="0"/>
    <xf numFmtId="0" fontId="41" fillId="52" borderId="17" applyNumberFormat="0" applyAlignment="0" applyProtection="0"/>
    <xf numFmtId="0" fontId="42" fillId="52" borderId="10" applyNumberFormat="0" applyAlignment="0" applyProtection="0"/>
    <xf numFmtId="0" fontId="43" fillId="0" borderId="0" applyNumberFormat="0" applyFill="0" applyBorder="0" applyAlignment="0" applyProtection="0"/>
    <xf numFmtId="173" fontId="44" fillId="0" borderId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19" fillId="0" borderId="9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53" borderId="11" applyNumberFormat="0" applyAlignment="0" applyProtection="0"/>
    <xf numFmtId="0" fontId="50" fillId="0" borderId="0" applyNumberFormat="0" applyFill="0" applyBorder="0" applyAlignment="0" applyProtection="0"/>
    <xf numFmtId="0" fontId="5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55" borderId="0" applyNumberFormat="0" applyBorder="0" applyAlignment="0" applyProtection="0"/>
    <xf numFmtId="0" fontId="53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54" fillId="0" borderId="15" applyNumberFormat="0" applyFill="0" applyAlignment="0" applyProtection="0"/>
    <xf numFmtId="0" fontId="55" fillId="0" borderId="0" applyNumberFormat="0" applyFill="0" applyBorder="0" applyAlignment="0" applyProtection="0"/>
    <xf numFmtId="174" fontId="44" fillId="0" borderId="0" applyFill="0" applyBorder="0" applyAlignment="0" applyProtection="0"/>
    <xf numFmtId="166" fontId="4" fillId="0" borderId="0" applyFont="0" applyFill="0" applyBorder="0" applyAlignment="0" applyProtection="0"/>
    <xf numFmtId="0" fontId="56" fillId="56" borderId="0" applyNumberFormat="0" applyBorder="0" applyAlignment="0" applyProtection="0"/>
    <xf numFmtId="0" fontId="14" fillId="0" borderId="0"/>
    <xf numFmtId="0" fontId="57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79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1" fillId="0" borderId="0"/>
    <xf numFmtId="0" fontId="8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2" fillId="0" borderId="70" applyNumberFormat="0" applyFill="0" applyAlignment="0" applyProtection="0"/>
    <xf numFmtId="0" fontId="47" fillId="0" borderId="70" applyNumberFormat="0" applyFill="0" applyAlignment="0" applyProtection="0"/>
    <xf numFmtId="0" fontId="26" fillId="0" borderId="0"/>
  </cellStyleXfs>
  <cellXfs count="364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wrapText="1" indent="7"/>
    </xf>
    <xf numFmtId="0" fontId="62" fillId="0" borderId="0" xfId="2094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7" fillId="5" borderId="27" xfId="0" applyFont="1" applyFill="1" applyBorder="1" applyAlignment="1">
      <alignment horizontal="left" vertical="center" wrapText="1" indent="1"/>
    </xf>
    <xf numFmtId="0" fontId="67" fillId="0" borderId="27" xfId="0" applyFont="1" applyBorder="1" applyAlignment="1">
      <alignment horizontal="left" vertical="center" wrapText="1" indent="1"/>
    </xf>
    <xf numFmtId="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73" fillId="0" borderId="0" xfId="0" applyFont="1" applyFill="1" applyBorder="1" applyAlignment="1">
      <alignment horizontal="left" vertical="center" wrapText="1" indent="1"/>
    </xf>
    <xf numFmtId="0" fontId="75" fillId="57" borderId="45" xfId="0" applyFont="1" applyFill="1" applyBorder="1" applyAlignment="1">
      <alignment vertical="center" wrapText="1"/>
    </xf>
    <xf numFmtId="0" fontId="75" fillId="57" borderId="45" xfId="0" applyFont="1" applyFill="1" applyBorder="1" applyAlignment="1">
      <alignment horizontal="left" vertical="center" wrapText="1"/>
    </xf>
    <xf numFmtId="0" fontId="75" fillId="57" borderId="46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9" fontId="76" fillId="0" borderId="48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9" fontId="15" fillId="0" borderId="48" xfId="0" applyNumberFormat="1" applyFont="1" applyBorder="1" applyAlignment="1">
      <alignment horizontal="center" vertical="center"/>
    </xf>
    <xf numFmtId="9" fontId="77" fillId="0" borderId="48" xfId="0" applyNumberFormat="1" applyFont="1" applyBorder="1" applyAlignment="1">
      <alignment horizontal="center" vertical="center"/>
    </xf>
    <xf numFmtId="0" fontId="15" fillId="58" borderId="48" xfId="0" applyFont="1" applyFill="1" applyBorder="1" applyAlignment="1">
      <alignment vertical="center"/>
    </xf>
    <xf numFmtId="0" fontId="15" fillId="3" borderId="48" xfId="0" applyFont="1" applyFill="1" applyBorder="1" applyAlignment="1">
      <alignment vertical="center"/>
    </xf>
    <xf numFmtId="0" fontId="0" fillId="0" borderId="0" xfId="0" applyFont="1" applyAlignment="1">
      <alignment vertical="top"/>
    </xf>
    <xf numFmtId="0" fontId="78" fillId="0" borderId="0" xfId="2091" applyFont="1" applyBorder="1" applyAlignment="1">
      <alignment vertical="center"/>
    </xf>
    <xf numFmtId="0" fontId="0" fillId="0" borderId="0" xfId="0" applyAlignment="1"/>
    <xf numFmtId="0" fontId="80" fillId="0" borderId="0" xfId="0" applyFont="1" applyAlignment="1"/>
    <xf numFmtId="0" fontId="9" fillId="0" borderId="0" xfId="0" applyFont="1" applyAlignment="1"/>
    <xf numFmtId="0" fontId="5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11" applyFont="1" applyAlignment="1"/>
    <xf numFmtId="0" fontId="3" fillId="0" borderId="0" xfId="8" applyAlignment="1">
      <alignment vertical="top" wrapText="1"/>
    </xf>
    <xf numFmtId="0" fontId="3" fillId="0" borderId="0" xfId="2093" applyAlignment="1">
      <alignment vertical="top" wrapText="1"/>
    </xf>
    <xf numFmtId="2" fontId="6" fillId="0" borderId="0" xfId="2093" applyNumberFormat="1" applyFont="1" applyAlignment="1">
      <alignment vertical="top" wrapText="1"/>
    </xf>
    <xf numFmtId="0" fontId="7" fillId="0" borderId="0" xfId="4" applyFont="1" applyAlignment="1"/>
    <xf numFmtId="0" fontId="7" fillId="0" borderId="0" xfId="7" applyFont="1" applyAlignment="1"/>
    <xf numFmtId="0" fontId="84" fillId="0" borderId="0" xfId="0" applyFont="1" applyAlignment="1"/>
    <xf numFmtId="0" fontId="0" fillId="59" borderId="0" xfId="0" applyFill="1" applyAlignment="1">
      <alignment vertical="center"/>
    </xf>
    <xf numFmtId="0" fontId="85" fillId="0" borderId="55" xfId="2" applyFont="1" applyFill="1" applyBorder="1" applyAlignment="1">
      <alignment horizontal="center" vertical="center" wrapText="1"/>
    </xf>
    <xf numFmtId="0" fontId="85" fillId="0" borderId="7" xfId="2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91" fillId="0" borderId="63" xfId="2" applyFont="1" applyFill="1" applyBorder="1" applyAlignment="1">
      <alignment horizontal="center"/>
    </xf>
    <xf numFmtId="0" fontId="91" fillId="0" borderId="63" xfId="2" applyFont="1" applyFill="1" applyBorder="1" applyAlignment="1">
      <alignment horizontal="left" wrapText="1"/>
    </xf>
    <xf numFmtId="175" fontId="91" fillId="2" borderId="63" xfId="0" applyNumberFormat="1" applyFont="1" applyFill="1" applyBorder="1" applyAlignment="1">
      <alignment horizontal="center" vertical="center"/>
    </xf>
    <xf numFmtId="0" fontId="3" fillId="0" borderId="0" xfId="8" applyFont="1" applyAlignment="1">
      <alignment vertical="top" wrapText="1"/>
    </xf>
    <xf numFmtId="0" fontId="91" fillId="0" borderId="63" xfId="2097" applyFont="1" applyFill="1" applyBorder="1" applyAlignment="1">
      <alignment horizontal="left" vertical="top"/>
    </xf>
    <xf numFmtId="0" fontId="93" fillId="0" borderId="63" xfId="0" applyFont="1" applyBorder="1" applyAlignment="1">
      <alignment vertical="center"/>
    </xf>
    <xf numFmtId="0" fontId="91" fillId="0" borderId="63" xfId="2" applyFont="1" applyFill="1" applyBorder="1" applyAlignment="1"/>
    <xf numFmtId="175" fontId="91" fillId="2" borderId="63" xfId="3" applyNumberFormat="1" applyFont="1" applyFill="1" applyBorder="1" applyAlignment="1">
      <alignment horizontal="center" vertical="center"/>
    </xf>
    <xf numFmtId="0" fontId="92" fillId="0" borderId="63" xfId="2" applyFont="1" applyFill="1" applyBorder="1" applyAlignment="1"/>
    <xf numFmtId="0" fontId="91" fillId="0" borderId="63" xfId="0" applyFont="1" applyBorder="1" applyAlignment="1">
      <alignment vertical="center"/>
    </xf>
    <xf numFmtId="0" fontId="94" fillId="0" borderId="0" xfId="0" applyFont="1" applyAlignment="1">
      <alignment vertical="center"/>
    </xf>
    <xf numFmtId="0" fontId="94" fillId="0" borderId="0" xfId="0" applyFont="1" applyAlignment="1">
      <alignment horizontal="center" vertical="center"/>
    </xf>
    <xf numFmtId="0" fontId="3" fillId="0" borderId="0" xfId="2093" applyAlignment="1">
      <alignment horizontal="center" vertical="top" wrapText="1"/>
    </xf>
    <xf numFmtId="167" fontId="86" fillId="0" borderId="0" xfId="0" applyNumberFormat="1" applyFont="1" applyFill="1" applyAlignment="1">
      <alignment horizontal="center" vertical="center"/>
    </xf>
    <xf numFmtId="0" fontId="91" fillId="0" borderId="72" xfId="2097" applyFont="1" applyFill="1" applyBorder="1" applyAlignment="1">
      <alignment horizontal="left" vertical="top"/>
    </xf>
    <xf numFmtId="0" fontId="91" fillId="0" borderId="63" xfId="2097" applyFont="1" applyFill="1" applyBorder="1" applyAlignment="1">
      <alignment horizontal="left" vertical="top" wrapText="1"/>
    </xf>
    <xf numFmtId="0" fontId="90" fillId="0" borderId="2" xfId="0" applyFont="1" applyFill="1" applyBorder="1" applyAlignment="1">
      <alignment horizontal="center" vertical="center"/>
    </xf>
    <xf numFmtId="0" fontId="3" fillId="0" borderId="0" xfId="8" applyFill="1" applyAlignment="1">
      <alignment vertical="top" wrapText="1"/>
    </xf>
    <xf numFmtId="175" fontId="95" fillId="2" borderId="61" xfId="2237" applyNumberFormat="1" applyFont="1" applyFill="1" applyBorder="1" applyAlignment="1">
      <alignment horizontal="center"/>
    </xf>
    <xf numFmtId="175" fontId="95" fillId="2" borderId="67" xfId="2237" applyNumberFormat="1" applyFont="1" applyFill="1" applyBorder="1" applyAlignment="1">
      <alignment horizontal="center"/>
    </xf>
    <xf numFmtId="175" fontId="95" fillId="2" borderId="56" xfId="2237" applyNumberFormat="1" applyFont="1" applyFill="1" applyBorder="1" applyAlignment="1">
      <alignment horizontal="center"/>
    </xf>
    <xf numFmtId="175" fontId="95" fillId="2" borderId="66" xfId="2237" applyNumberFormat="1" applyFont="1" applyFill="1" applyBorder="1" applyAlignment="1">
      <alignment horizontal="center"/>
    </xf>
    <xf numFmtId="175" fontId="95" fillId="2" borderId="52" xfId="2237" applyNumberFormat="1" applyFont="1" applyFill="1" applyBorder="1" applyAlignment="1">
      <alignment horizontal="center"/>
    </xf>
    <xf numFmtId="175" fontId="95" fillId="2" borderId="58" xfId="2237" applyNumberFormat="1" applyFont="1" applyFill="1" applyBorder="1" applyAlignment="1">
      <alignment horizontal="center"/>
    </xf>
    <xf numFmtId="175" fontId="94" fillId="2" borderId="52" xfId="2237" applyNumberFormat="1" applyFont="1" applyFill="1" applyBorder="1" applyAlignment="1">
      <alignment horizontal="center"/>
    </xf>
    <xf numFmtId="175" fontId="94" fillId="2" borderId="59" xfId="2237" applyNumberFormat="1" applyFont="1" applyFill="1" applyBorder="1" applyAlignment="1">
      <alignment horizontal="center"/>
    </xf>
    <xf numFmtId="175" fontId="94" fillId="2" borderId="63" xfId="2237" applyNumberFormat="1" applyFont="1" applyFill="1" applyBorder="1" applyAlignment="1">
      <alignment horizontal="center"/>
    </xf>
    <xf numFmtId="175" fontId="94" fillId="2" borderId="65" xfId="2237" applyNumberFormat="1" applyFont="1" applyFill="1" applyBorder="1" applyAlignment="1">
      <alignment horizontal="center"/>
    </xf>
    <xf numFmtId="0" fontId="84" fillId="0" borderId="0" xfId="0" applyFont="1" applyAlignment="1">
      <alignment horizontal="left"/>
    </xf>
    <xf numFmtId="0" fontId="97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98" fillId="0" borderId="2" xfId="0" applyFont="1" applyFill="1" applyBorder="1" applyAlignment="1">
      <alignment horizontal="left" vertical="center"/>
    </xf>
    <xf numFmtId="0" fontId="93" fillId="0" borderId="0" xfId="0" applyFont="1" applyBorder="1" applyAlignment="1">
      <alignment horizontal="center" vertical="center" wrapText="1"/>
    </xf>
    <xf numFmtId="0" fontId="98" fillId="0" borderId="2" xfId="0" applyFont="1" applyFill="1" applyBorder="1" applyAlignment="1">
      <alignment horizontal="center" vertical="center"/>
    </xf>
    <xf numFmtId="0" fontId="91" fillId="0" borderId="0" xfId="0" applyFont="1" applyBorder="1" applyAlignment="1">
      <alignment vertical="center"/>
    </xf>
    <xf numFmtId="0" fontId="91" fillId="0" borderId="0" xfId="8" applyFont="1" applyFill="1" applyAlignment="1">
      <alignment vertical="top" wrapText="1"/>
    </xf>
    <xf numFmtId="0" fontId="91" fillId="0" borderId="0" xfId="8" applyFont="1" applyAlignment="1">
      <alignment vertical="top" wrapText="1"/>
    </xf>
    <xf numFmtId="0" fontId="94" fillId="60" borderId="60" xfId="0" applyFont="1" applyFill="1" applyBorder="1" applyAlignment="1"/>
    <xf numFmtId="164" fontId="94" fillId="60" borderId="56" xfId="2237" applyFont="1" applyFill="1" applyBorder="1" applyAlignment="1"/>
    <xf numFmtId="0" fontId="94" fillId="0" borderId="65" xfId="0" applyFont="1" applyBorder="1" applyAlignment="1"/>
    <xf numFmtId="164" fontId="94" fillId="0" borderId="57" xfId="2237" applyFont="1" applyBorder="1" applyAlignment="1"/>
    <xf numFmtId="164" fontId="94" fillId="0" borderId="56" xfId="2237" applyFont="1" applyBorder="1" applyAlignment="1"/>
    <xf numFmtId="0" fontId="94" fillId="60" borderId="63" xfId="0" applyFont="1" applyFill="1" applyBorder="1" applyAlignment="1"/>
    <xf numFmtId="164" fontId="95" fillId="0" borderId="52" xfId="2237" applyFont="1" applyBorder="1" applyAlignment="1"/>
    <xf numFmtId="164" fontId="94" fillId="0" borderId="52" xfId="2237" applyFont="1" applyBorder="1" applyAlignment="1"/>
    <xf numFmtId="164" fontId="94" fillId="0" borderId="52" xfId="2237" applyFont="1" applyFill="1" applyBorder="1" applyAlignment="1"/>
    <xf numFmtId="164" fontId="94" fillId="60" borderId="29" xfId="2237" applyFont="1" applyFill="1" applyBorder="1" applyAlignment="1"/>
    <xf numFmtId="164" fontId="95" fillId="0" borderId="63" xfId="2237" applyFont="1" applyBorder="1" applyAlignment="1"/>
    <xf numFmtId="0" fontId="94" fillId="0" borderId="65" xfId="0" applyFont="1" applyFill="1" applyBorder="1" applyAlignment="1"/>
    <xf numFmtId="164" fontId="95" fillId="0" borderId="57" xfId="2237" applyFont="1" applyBorder="1" applyAlignment="1"/>
    <xf numFmtId="0" fontId="99" fillId="0" borderId="1" xfId="0" applyFont="1" applyFill="1" applyBorder="1" applyAlignment="1">
      <alignment horizontal="left"/>
    </xf>
    <xf numFmtId="0" fontId="99" fillId="0" borderId="54" xfId="0" applyFont="1" applyFill="1" applyBorder="1" applyAlignment="1">
      <alignment horizontal="left"/>
    </xf>
    <xf numFmtId="0" fontId="94" fillId="0" borderId="62" xfId="0" applyFont="1" applyBorder="1" applyAlignment="1"/>
    <xf numFmtId="0" fontId="94" fillId="0" borderId="71" xfId="0" applyFont="1" applyBorder="1" applyAlignment="1"/>
    <xf numFmtId="0" fontId="94" fillId="0" borderId="72" xfId="0" applyFont="1" applyBorder="1" applyAlignment="1"/>
    <xf numFmtId="0" fontId="94" fillId="0" borderId="0" xfId="0" applyFont="1" applyAlignment="1"/>
    <xf numFmtId="0" fontId="94" fillId="0" borderId="71" xfId="4" applyFont="1" applyBorder="1" applyAlignment="1"/>
    <xf numFmtId="0" fontId="99" fillId="0" borderId="72" xfId="0" applyFont="1" applyFill="1" applyBorder="1" applyAlignment="1">
      <alignment horizontal="left"/>
    </xf>
    <xf numFmtId="0" fontId="100" fillId="0" borderId="0" xfId="0" applyFont="1" applyAlignment="1"/>
    <xf numFmtId="0" fontId="8" fillId="59" borderId="0" xfId="0" applyFont="1" applyFill="1" applyAlignment="1">
      <alignment vertical="center"/>
    </xf>
    <xf numFmtId="0" fontId="93" fillId="0" borderId="72" xfId="0" applyFont="1" applyBorder="1" applyAlignment="1">
      <alignment vertical="center"/>
    </xf>
    <xf numFmtId="0" fontId="101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7" fontId="100" fillId="0" borderId="0" xfId="0" applyNumberFormat="1" applyFont="1" applyFill="1" applyAlignment="1">
      <alignment horizontal="center" vertical="center"/>
    </xf>
    <xf numFmtId="167" fontId="94" fillId="0" borderId="0" xfId="0" applyNumberFormat="1" applyFont="1" applyFill="1" applyAlignment="1">
      <alignment horizontal="center" vertical="center"/>
    </xf>
    <xf numFmtId="0" fontId="91" fillId="0" borderId="63" xfId="2" applyFont="1" applyFill="1" applyBorder="1" applyAlignment="1">
      <alignment horizontal="left"/>
    </xf>
    <xf numFmtId="0" fontId="95" fillId="60" borderId="19" xfId="0" applyFont="1" applyFill="1" applyBorder="1" applyAlignment="1">
      <alignment horizontal="left"/>
    </xf>
    <xf numFmtId="0" fontId="94" fillId="0" borderId="21" xfId="0" applyFont="1" applyBorder="1" applyAlignment="1">
      <alignment horizontal="left"/>
    </xf>
    <xf numFmtId="0" fontId="94" fillId="0" borderId="19" xfId="0" applyFont="1" applyFill="1" applyBorder="1" applyAlignment="1">
      <alignment horizontal="left"/>
    </xf>
    <xf numFmtId="0" fontId="91" fillId="0" borderId="20" xfId="0" applyFont="1" applyFill="1" applyBorder="1" applyAlignment="1">
      <alignment horizontal="left"/>
    </xf>
    <xf numFmtId="0" fontId="94" fillId="0" borderId="20" xfId="0" applyFont="1" applyFill="1" applyBorder="1" applyAlignment="1">
      <alignment horizontal="left"/>
    </xf>
    <xf numFmtId="0" fontId="94" fillId="0" borderId="68" xfId="0" applyFont="1" applyFill="1" applyBorder="1" applyAlignment="1">
      <alignment horizontal="left"/>
    </xf>
    <xf numFmtId="0" fontId="94" fillId="0" borderId="21" xfId="0" applyFont="1" applyFill="1" applyBorder="1" applyAlignment="1">
      <alignment horizontal="left"/>
    </xf>
    <xf numFmtId="0" fontId="3" fillId="0" borderId="0" xfId="2093" applyAlignment="1">
      <alignment horizontal="left" vertical="top" wrapText="1"/>
    </xf>
    <xf numFmtId="0" fontId="95" fillId="0" borderId="72" xfId="0" applyFont="1" applyBorder="1" applyAlignment="1">
      <alignment horizontal="left" vertical="center"/>
    </xf>
    <xf numFmtId="0" fontId="95" fillId="0" borderId="72" xfId="0" applyFont="1" applyBorder="1" applyAlignment="1">
      <alignment vertical="center"/>
    </xf>
    <xf numFmtId="0" fontId="94" fillId="0" borderId="71" xfId="0" applyFont="1" applyBorder="1" applyAlignment="1">
      <alignment horizontal="left"/>
    </xf>
    <xf numFmtId="0" fontId="91" fillId="59" borderId="0" xfId="8" applyFont="1" applyFill="1" applyAlignment="1">
      <alignment vertical="top" wrapText="1"/>
    </xf>
    <xf numFmtId="0" fontId="3" fillId="59" borderId="0" xfId="8" applyFill="1" applyAlignment="1">
      <alignment vertical="top" wrapText="1"/>
    </xf>
    <xf numFmtId="0" fontId="91" fillId="0" borderId="72" xfId="8" applyFont="1" applyFill="1" applyBorder="1" applyAlignment="1">
      <alignment vertical="top" wrapText="1"/>
    </xf>
    <xf numFmtId="0" fontId="98" fillId="0" borderId="72" xfId="0" applyFont="1" applyFill="1" applyBorder="1" applyAlignment="1">
      <alignment horizontal="left" vertical="center"/>
    </xf>
    <xf numFmtId="0" fontId="94" fillId="0" borderId="72" xfId="0" applyFont="1" applyFill="1" applyBorder="1" applyAlignment="1">
      <alignment horizontal="left" vertical="center"/>
    </xf>
    <xf numFmtId="0" fontId="96" fillId="0" borderId="2" xfId="0" applyFont="1" applyFill="1" applyBorder="1" applyAlignment="1">
      <alignment vertical="center"/>
    </xf>
    <xf numFmtId="167" fontId="85" fillId="0" borderId="55" xfId="0" applyNumberFormat="1" applyFont="1" applyFill="1" applyBorder="1" applyAlignment="1">
      <alignment horizontal="center" vertical="center" wrapText="1"/>
    </xf>
    <xf numFmtId="167" fontId="91" fillId="0" borderId="63" xfId="0" applyNumberFormat="1" applyFont="1" applyFill="1" applyBorder="1" applyAlignment="1">
      <alignment vertical="center"/>
    </xf>
    <xf numFmtId="0" fontId="0" fillId="59" borderId="0" xfId="0" applyFill="1"/>
    <xf numFmtId="0" fontId="9" fillId="0" borderId="72" xfId="0" applyFont="1" applyBorder="1" applyAlignment="1"/>
    <xf numFmtId="0" fontId="0" fillId="0" borderId="72" xfId="0" applyBorder="1" applyAlignment="1"/>
    <xf numFmtId="0" fontId="88" fillId="0" borderId="72" xfId="0" applyFont="1" applyBorder="1" applyAlignment="1"/>
    <xf numFmtId="0" fontId="106" fillId="0" borderId="72" xfId="0" applyFont="1" applyBorder="1" applyAlignment="1"/>
    <xf numFmtId="0" fontId="91" fillId="0" borderId="72" xfId="0" applyFont="1" applyBorder="1" applyAlignment="1">
      <alignment horizontal="left" vertical="center" wrapText="1"/>
    </xf>
    <xf numFmtId="0" fontId="7" fillId="0" borderId="0" xfId="7" applyFont="1" applyAlignment="1">
      <alignment horizontal="left"/>
    </xf>
    <xf numFmtId="0" fontId="7" fillId="0" borderId="0" xfId="7" applyFont="1" applyAlignment="1">
      <alignment vertical="top" wrapText="1"/>
    </xf>
    <xf numFmtId="0" fontId="107" fillId="0" borderId="0" xfId="7" applyFont="1" applyAlignment="1">
      <alignment horizontal="left"/>
    </xf>
    <xf numFmtId="0" fontId="94" fillId="59" borderId="0" xfId="0" applyFont="1" applyFill="1" applyAlignment="1">
      <alignment vertical="center"/>
    </xf>
    <xf numFmtId="0" fontId="96" fillId="0" borderId="0" xfId="7" applyFont="1" applyAlignment="1"/>
    <xf numFmtId="0" fontId="91" fillId="0" borderId="0" xfId="2091" applyFont="1" applyBorder="1" applyAlignment="1">
      <alignment vertical="center"/>
    </xf>
    <xf numFmtId="0" fontId="94" fillId="0" borderId="0" xfId="0" applyFont="1" applyBorder="1" applyAlignment="1">
      <alignment vertical="center"/>
    </xf>
    <xf numFmtId="0" fontId="96" fillId="0" borderId="0" xfId="4" applyFont="1" applyAlignment="1"/>
    <xf numFmtId="0" fontId="94" fillId="0" borderId="0" xfId="7" applyFont="1" applyAlignment="1"/>
    <xf numFmtId="0" fontId="94" fillId="0" borderId="0" xfId="4" applyFont="1" applyAlignment="1"/>
    <xf numFmtId="0" fontId="96" fillId="0" borderId="0" xfId="7" applyFont="1" applyAlignment="1">
      <alignment vertical="center" wrapText="1"/>
    </xf>
    <xf numFmtId="0" fontId="96" fillId="0" borderId="0" xfId="7" applyFont="1" applyAlignment="1">
      <alignment wrapText="1"/>
    </xf>
    <xf numFmtId="0" fontId="96" fillId="0" borderId="72" xfId="7" applyFont="1" applyBorder="1" applyAlignment="1">
      <alignment vertical="center" wrapText="1"/>
    </xf>
    <xf numFmtId="0" fontId="96" fillId="0" borderId="72" xfId="7" applyFont="1" applyBorder="1" applyAlignment="1">
      <alignment vertical="top" wrapText="1"/>
    </xf>
    <xf numFmtId="0" fontId="83" fillId="0" borderId="0" xfId="0" applyFont="1" applyAlignment="1">
      <alignment horizontal="left"/>
    </xf>
    <xf numFmtId="0" fontId="89" fillId="59" borderId="0" xfId="0" applyFont="1" applyFill="1" applyBorder="1" applyAlignment="1">
      <alignment horizontal="center" vertical="top" textRotation="90"/>
    </xf>
    <xf numFmtId="167" fontId="91" fillId="2" borderId="63" xfId="3" applyNumberFormat="1" applyFont="1" applyFill="1" applyBorder="1" applyAlignment="1">
      <alignment vertical="center"/>
    </xf>
    <xf numFmtId="175" fontId="94" fillId="2" borderId="1" xfId="1" applyNumberFormat="1" applyFont="1" applyFill="1" applyBorder="1" applyAlignment="1">
      <alignment horizontal="center"/>
    </xf>
    <xf numFmtId="175" fontId="94" fillId="2" borderId="55" xfId="1" applyNumberFormat="1" applyFont="1" applyFill="1" applyBorder="1" applyAlignment="1">
      <alignment horizontal="center"/>
    </xf>
    <xf numFmtId="175" fontId="94" fillId="2" borderId="72" xfId="1" applyNumberFormat="1" applyFont="1" applyFill="1" applyBorder="1" applyAlignment="1">
      <alignment horizontal="center"/>
    </xf>
    <xf numFmtId="0" fontId="97" fillId="0" borderId="0" xfId="0" applyFont="1"/>
    <xf numFmtId="0" fontId="0" fillId="0" borderId="0" xfId="0" applyFill="1"/>
    <xf numFmtId="0" fontId="94" fillId="0" borderId="0" xfId="0" applyFont="1" applyFill="1" applyBorder="1" applyAlignment="1">
      <alignment horizontal="left" vertical="center" wrapText="1"/>
    </xf>
    <xf numFmtId="0" fontId="91" fillId="0" borderId="74" xfId="0" applyFont="1" applyBorder="1"/>
    <xf numFmtId="0" fontId="94" fillId="0" borderId="72" xfId="0" applyFont="1" applyBorder="1"/>
    <xf numFmtId="0" fontId="0" fillId="0" borderId="72" xfId="0" applyBorder="1"/>
    <xf numFmtId="0" fontId="108" fillId="0" borderId="72" xfId="0" applyFont="1" applyBorder="1"/>
    <xf numFmtId="164" fontId="96" fillId="0" borderId="52" xfId="2237" applyFont="1" applyFill="1" applyBorder="1" applyAlignment="1"/>
    <xf numFmtId="0" fontId="94" fillId="0" borderId="72" xfId="0" applyFont="1" applyBorder="1" applyAlignment="1">
      <alignment horizontal="left" vertical="center" wrapText="1"/>
    </xf>
    <xf numFmtId="0" fontId="80" fillId="0" borderId="0" xfId="0" applyFont="1"/>
    <xf numFmtId="0" fontId="83" fillId="0" borderId="0" xfId="0" applyFont="1" applyAlignment="1">
      <alignment horizontal="left"/>
    </xf>
    <xf numFmtId="0" fontId="88" fillId="0" borderId="0" xfId="0" applyFont="1"/>
    <xf numFmtId="0" fontId="110" fillId="0" borderId="0" xfId="7" applyFont="1" applyAlignment="1">
      <alignment horizontal="left"/>
    </xf>
    <xf numFmtId="0" fontId="91" fillId="0" borderId="72" xfId="0" applyFont="1" applyBorder="1" applyAlignment="1">
      <alignment vertical="center"/>
    </xf>
    <xf numFmtId="0" fontId="91" fillId="0" borderId="69" xfId="0" applyFont="1" applyBorder="1" applyAlignment="1">
      <alignment vertical="center"/>
    </xf>
    <xf numFmtId="0" fontId="94" fillId="0" borderId="72" xfId="0" applyFont="1" applyBorder="1" applyAlignment="1">
      <alignment wrapText="1"/>
    </xf>
    <xf numFmtId="0" fontId="9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108" fillId="2" borderId="72" xfId="0" applyFont="1" applyFill="1" applyBorder="1"/>
    <xf numFmtId="167" fontId="93" fillId="0" borderId="55" xfId="0" applyNumberFormat="1" applyFont="1" applyFill="1" applyBorder="1" applyAlignment="1">
      <alignment horizontal="center" vertical="center" wrapText="1"/>
    </xf>
    <xf numFmtId="0" fontId="9" fillId="0" borderId="0" xfId="11" applyFont="1" applyAlignment="1"/>
    <xf numFmtId="175" fontId="94" fillId="2" borderId="72" xfId="0" applyNumberFormat="1" applyFont="1" applyFill="1" applyBorder="1" applyAlignment="1">
      <alignment horizontal="center"/>
    </xf>
    <xf numFmtId="0" fontId="9" fillId="0" borderId="0" xfId="7" applyFont="1" applyAlignment="1"/>
    <xf numFmtId="0" fontId="111" fillId="0" borderId="0" xfId="7" applyFont="1" applyAlignment="1"/>
    <xf numFmtId="0" fontId="91" fillId="0" borderId="72" xfId="2" applyFont="1" applyFill="1" applyBorder="1" applyAlignment="1">
      <alignment horizontal="left" vertical="center" wrapText="1"/>
    </xf>
    <xf numFmtId="175" fontId="91" fillId="2" borderId="72" xfId="0" applyNumberFormat="1" applyFont="1" applyFill="1" applyBorder="1" applyAlignment="1">
      <alignment horizontal="center" vertical="center" wrapText="1"/>
    </xf>
    <xf numFmtId="0" fontId="94" fillId="0" borderId="72" xfId="0" applyFont="1" applyBorder="1" applyAlignment="1">
      <alignment horizontal="left"/>
    </xf>
    <xf numFmtId="0" fontId="94" fillId="0" borderId="0" xfId="0" applyFont="1" applyFill="1" applyBorder="1" applyAlignment="1">
      <alignment horizontal="left"/>
    </xf>
    <xf numFmtId="0" fontId="94" fillId="0" borderId="0" xfId="0" applyFont="1" applyFill="1" applyBorder="1"/>
    <xf numFmtId="175" fontId="94" fillId="0" borderId="0" xfId="0" applyNumberFormat="1" applyFont="1" applyFill="1" applyBorder="1" applyAlignment="1">
      <alignment horizontal="center"/>
    </xf>
    <xf numFmtId="0" fontId="91" fillId="0" borderId="29" xfId="0" applyFont="1" applyFill="1" applyBorder="1" applyAlignment="1">
      <alignment vertical="center"/>
    </xf>
    <xf numFmtId="0" fontId="94" fillId="0" borderId="72" xfId="7" applyFont="1" applyBorder="1" applyAlignment="1">
      <alignment horizontal="left"/>
    </xf>
    <xf numFmtId="0" fontId="94" fillId="0" borderId="72" xfId="7" applyFont="1" applyBorder="1" applyAlignment="1"/>
    <xf numFmtId="175" fontId="94" fillId="2" borderId="72" xfId="7" applyNumberFormat="1" applyFont="1" applyFill="1" applyBorder="1" applyAlignment="1">
      <alignment horizontal="center" wrapText="1"/>
    </xf>
    <xf numFmtId="175" fontId="98" fillId="2" borderId="72" xfId="7" applyNumberFormat="1" applyFont="1" applyFill="1" applyBorder="1" applyAlignment="1">
      <alignment horizontal="center" wrapText="1"/>
    </xf>
    <xf numFmtId="0" fontId="103" fillId="0" borderId="72" xfId="7" applyFont="1" applyBorder="1" applyAlignment="1"/>
    <xf numFmtId="0" fontId="7" fillId="0" borderId="72" xfId="7" applyFont="1" applyBorder="1" applyAlignment="1">
      <alignment horizontal="left"/>
    </xf>
    <xf numFmtId="175" fontId="94" fillId="2" borderId="72" xfId="7" applyNumberFormat="1" applyFont="1" applyFill="1" applyBorder="1" applyAlignment="1"/>
    <xf numFmtId="0" fontId="108" fillId="2" borderId="29" xfId="0" applyFont="1" applyFill="1" applyBorder="1"/>
    <xf numFmtId="175" fontId="94" fillId="2" borderId="72" xfId="0" applyNumberFormat="1" applyFont="1" applyFill="1" applyBorder="1" applyAlignment="1">
      <alignment horizontal="center" vertical="center"/>
    </xf>
    <xf numFmtId="0" fontId="94" fillId="0" borderId="74" xfId="0" applyFont="1" applyFill="1" applyBorder="1" applyAlignment="1">
      <alignment horizontal="left" vertical="center"/>
    </xf>
    <xf numFmtId="0" fontId="90" fillId="0" borderId="72" xfId="0" applyFont="1" applyFill="1" applyBorder="1" applyAlignment="1">
      <alignment horizontal="center" vertical="center"/>
    </xf>
    <xf numFmtId="0" fontId="0" fillId="59" borderId="72" xfId="0" applyFill="1" applyBorder="1"/>
    <xf numFmtId="0" fontId="85" fillId="0" borderId="72" xfId="2" applyFont="1" applyFill="1" applyBorder="1" applyAlignment="1">
      <alignment horizontal="center" vertical="center" wrapText="1"/>
    </xf>
    <xf numFmtId="167" fontId="85" fillId="0" borderId="72" xfId="0" applyNumberFormat="1" applyFont="1" applyFill="1" applyBorder="1" applyAlignment="1">
      <alignment horizontal="center" vertical="center" wrapText="1"/>
    </xf>
    <xf numFmtId="0" fontId="93" fillId="0" borderId="72" xfId="0" applyFont="1" applyBorder="1" applyAlignment="1">
      <alignment horizontal="center" vertical="center" wrapText="1"/>
    </xf>
    <xf numFmtId="0" fontId="112" fillId="62" borderId="0" xfId="2094" applyFont="1" applyFill="1" applyBorder="1" applyAlignment="1" applyProtection="1"/>
    <xf numFmtId="0" fontId="0" fillId="0" borderId="0" xfId="0" applyAlignment="1">
      <alignment horizontal="center"/>
    </xf>
    <xf numFmtId="0" fontId="113" fillId="62" borderId="0" xfId="0" applyFont="1" applyFill="1" applyBorder="1"/>
    <xf numFmtId="0" fontId="114" fillId="0" borderId="0" xfId="0" applyFont="1"/>
    <xf numFmtId="0" fontId="115" fillId="62" borderId="0" xfId="0" applyFont="1" applyFill="1" applyBorder="1"/>
    <xf numFmtId="0" fontId="116" fillId="0" borderId="0" xfId="0" applyFont="1"/>
    <xf numFmtId="0" fontId="117" fillId="0" borderId="75" xfId="0" applyFont="1" applyBorder="1"/>
    <xf numFmtId="175" fontId="94" fillId="2" borderId="72" xfId="7" applyNumberFormat="1" applyFont="1" applyFill="1" applyBorder="1" applyAlignment="1">
      <alignment horizontal="center"/>
    </xf>
    <xf numFmtId="0" fontId="94" fillId="59" borderId="0" xfId="0" applyFont="1" applyFill="1"/>
    <xf numFmtId="0" fontId="91" fillId="0" borderId="72" xfId="0" applyFont="1" applyFill="1" applyBorder="1"/>
    <xf numFmtId="0" fontId="94" fillId="0" borderId="0" xfId="0" applyFont="1"/>
    <xf numFmtId="0" fontId="91" fillId="0" borderId="72" xfId="7" applyFont="1" applyFill="1" applyBorder="1" applyAlignment="1">
      <alignment horizontal="left"/>
    </xf>
    <xf numFmtId="0" fontId="91" fillId="0" borderId="72" xfId="7" applyFont="1" applyBorder="1" applyAlignment="1">
      <alignment horizontal="left"/>
    </xf>
    <xf numFmtId="0" fontId="119" fillId="0" borderId="72" xfId="7" applyFont="1" applyFill="1" applyBorder="1" applyAlignment="1">
      <alignment horizontal="left"/>
    </xf>
    <xf numFmtId="0" fontId="96" fillId="0" borderId="72" xfId="0" applyFont="1" applyBorder="1"/>
    <xf numFmtId="0" fontId="118" fillId="0" borderId="72" xfId="0" applyFont="1" applyBorder="1"/>
    <xf numFmtId="0" fontId="91" fillId="0" borderId="63" xfId="2097" applyFont="1" applyFill="1" applyBorder="1" applyAlignment="1">
      <alignment horizontal="center" vertical="top"/>
    </xf>
    <xf numFmtId="0" fontId="91" fillId="0" borderId="63" xfId="2" applyFont="1" applyFill="1" applyBorder="1" applyAlignment="1">
      <alignment horizontal="center" wrapText="1"/>
    </xf>
    <xf numFmtId="0" fontId="94" fillId="0" borderId="62" xfId="0" applyFont="1" applyBorder="1" applyAlignment="1">
      <alignment horizontal="center"/>
    </xf>
    <xf numFmtId="0" fontId="94" fillId="0" borderId="71" xfId="0" applyFont="1" applyBorder="1" applyAlignment="1">
      <alignment horizontal="center"/>
    </xf>
    <xf numFmtId="0" fontId="94" fillId="0" borderId="72" xfId="0" applyFont="1" applyBorder="1" applyAlignment="1">
      <alignment horizontal="center"/>
    </xf>
    <xf numFmtId="0" fontId="94" fillId="0" borderId="71" xfId="4" applyFont="1" applyBorder="1" applyAlignment="1">
      <alignment horizontal="center"/>
    </xf>
    <xf numFmtId="0" fontId="99" fillId="0" borderId="72" xfId="0" applyFont="1" applyFill="1" applyBorder="1" applyAlignment="1">
      <alignment horizontal="center"/>
    </xf>
    <xf numFmtId="0" fontId="94" fillId="0" borderId="0" xfId="0" applyFont="1" applyAlignment="1">
      <alignment horizontal="center"/>
    </xf>
    <xf numFmtId="0" fontId="91" fillId="0" borderId="72" xfId="2097" applyFont="1" applyFill="1" applyBorder="1" applyAlignment="1">
      <alignment horizontal="center" vertical="top"/>
    </xf>
    <xf numFmtId="0" fontId="108" fillId="0" borderId="0" xfId="0" applyFont="1" applyBorder="1"/>
    <xf numFmtId="0" fontId="120" fillId="0" borderId="72" xfId="0" applyFont="1" applyBorder="1" applyAlignment="1">
      <alignment horizontal="left" vertical="center"/>
    </xf>
    <xf numFmtId="0" fontId="120" fillId="0" borderId="23" xfId="0" applyFont="1" applyBorder="1" applyAlignment="1">
      <alignment horizontal="left" vertical="center"/>
    </xf>
    <xf numFmtId="0" fontId="121" fillId="0" borderId="72" xfId="0" applyFont="1" applyBorder="1" applyAlignment="1">
      <alignment horizontal="left" vertical="center"/>
    </xf>
    <xf numFmtId="0" fontId="121" fillId="0" borderId="76" xfId="0" applyFont="1" applyBorder="1" applyAlignment="1">
      <alignment horizontal="left" vertical="center"/>
    </xf>
    <xf numFmtId="175" fontId="94" fillId="2" borderId="72" xfId="0" applyNumberFormat="1" applyFont="1" applyFill="1" applyBorder="1" applyAlignment="1">
      <alignment horizontal="center" wrapText="1"/>
    </xf>
    <xf numFmtId="0" fontId="0" fillId="0" borderId="72" xfId="0" applyBorder="1" applyAlignment="1">
      <alignment horizontal="left"/>
    </xf>
    <xf numFmtId="0" fontId="91" fillId="0" borderId="72" xfId="0" applyFont="1" applyBorder="1" applyAlignment="1">
      <alignment horizontal="left" vertical="center"/>
    </xf>
    <xf numFmtId="0" fontId="94" fillId="0" borderId="0" xfId="0" applyFont="1" applyBorder="1" applyAlignment="1">
      <alignment horizontal="left"/>
    </xf>
    <xf numFmtId="0" fontId="98" fillId="0" borderId="72" xfId="0" applyFont="1" applyBorder="1" applyAlignment="1">
      <alignment horizontal="left"/>
    </xf>
    <xf numFmtId="0" fontId="94" fillId="0" borderId="0" xfId="0" applyFont="1" applyFill="1"/>
    <xf numFmtId="175" fontId="94" fillId="0" borderId="0" xfId="0" applyNumberFormat="1" applyFont="1" applyFill="1" applyBorder="1" applyAlignment="1">
      <alignment horizontal="center" wrapText="1"/>
    </xf>
    <xf numFmtId="0" fontId="9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94" fillId="0" borderId="73" xfId="0" applyFont="1" applyBorder="1" applyAlignment="1">
      <alignment horizontal="left"/>
    </xf>
    <xf numFmtId="0" fontId="84" fillId="0" borderId="72" xfId="0" applyFont="1" applyBorder="1" applyAlignment="1">
      <alignment horizontal="left" wrapText="1"/>
    </xf>
    <xf numFmtId="175" fontId="84" fillId="2" borderId="72" xfId="0" applyNumberFormat="1" applyFont="1" applyFill="1" applyBorder="1" applyAlignment="1">
      <alignment horizontal="center"/>
    </xf>
    <xf numFmtId="0" fontId="84" fillId="0" borderId="72" xfId="0" applyFont="1" applyBorder="1" applyAlignment="1">
      <alignment horizontal="left"/>
    </xf>
    <xf numFmtId="0" fontId="83" fillId="0" borderId="0" xfId="0" applyFont="1" applyAlignment="1">
      <alignment horizontal="left"/>
    </xf>
    <xf numFmtId="0" fontId="89" fillId="59" borderId="0" xfId="0" applyFont="1" applyFill="1" applyBorder="1" applyAlignment="1">
      <alignment horizontal="center" vertical="top" textRotation="90"/>
    </xf>
    <xf numFmtId="0" fontId="59" fillId="61" borderId="0" xfId="0" applyNumberFormat="1" applyFont="1" applyFill="1" applyBorder="1" applyAlignment="1">
      <alignment horizontal="left" vertical="top" wrapText="1"/>
    </xf>
    <xf numFmtId="0" fontId="81" fillId="59" borderId="0" xfId="0" applyFont="1" applyFill="1" applyBorder="1" applyAlignment="1">
      <alignment horizontal="center" vertical="top" textRotation="90"/>
    </xf>
    <xf numFmtId="0" fontId="98" fillId="59" borderId="64" xfId="0" applyFont="1" applyFill="1" applyBorder="1" applyAlignment="1">
      <alignment horizontal="center" vertical="center"/>
    </xf>
    <xf numFmtId="0" fontId="98" fillId="59" borderId="69" xfId="0" applyFont="1" applyFill="1" applyBorder="1" applyAlignment="1">
      <alignment horizontal="center" vertical="center"/>
    </xf>
    <xf numFmtId="0" fontId="98" fillId="59" borderId="0" xfId="0" applyFont="1" applyFill="1" applyAlignment="1">
      <alignment horizontal="center" vertical="center"/>
    </xf>
    <xf numFmtId="0" fontId="98" fillId="59" borderId="2" xfId="0" applyFont="1" applyFill="1" applyBorder="1" applyAlignment="1">
      <alignment horizontal="center" vertical="center"/>
    </xf>
    <xf numFmtId="0" fontId="83" fillId="0" borderId="0" xfId="0" applyFont="1" applyAlignment="1"/>
    <xf numFmtId="0" fontId="83" fillId="0" borderId="0" xfId="0" applyFont="1" applyAlignment="1">
      <alignment horizontal="left"/>
    </xf>
    <xf numFmtId="0" fontId="89" fillId="59" borderId="0" xfId="0" applyFont="1" applyFill="1" applyBorder="1" applyAlignment="1">
      <alignment horizontal="center" vertical="top" textRotation="90"/>
    </xf>
    <xf numFmtId="0" fontId="90" fillId="59" borderId="64" xfId="0" applyFont="1" applyFill="1" applyBorder="1" applyAlignment="1">
      <alignment horizontal="center" vertical="center"/>
    </xf>
    <xf numFmtId="0" fontId="90" fillId="59" borderId="69" xfId="0" applyFont="1" applyFill="1" applyBorder="1" applyAlignment="1">
      <alignment horizontal="center" vertical="center"/>
    </xf>
    <xf numFmtId="0" fontId="90" fillId="59" borderId="0" xfId="0" applyFont="1" applyFill="1" applyAlignment="1">
      <alignment horizontal="center" vertical="center"/>
    </xf>
    <xf numFmtId="0" fontId="90" fillId="59" borderId="2" xfId="0" applyFont="1" applyFill="1" applyBorder="1" applyAlignment="1">
      <alignment horizontal="center" vertical="center"/>
    </xf>
    <xf numFmtId="0" fontId="105" fillId="0" borderId="52" xfId="0" applyFont="1" applyBorder="1" applyAlignment="1">
      <alignment horizontal="left"/>
    </xf>
    <xf numFmtId="0" fontId="105" fillId="0" borderId="53" xfId="0" applyFont="1" applyBorder="1" applyAlignment="1">
      <alignment horizontal="left"/>
    </xf>
    <xf numFmtId="0" fontId="90" fillId="59" borderId="0" xfId="0" applyFont="1" applyFill="1" applyBorder="1" applyAlignment="1">
      <alignment horizontal="center" vertical="center"/>
    </xf>
    <xf numFmtId="0" fontId="108" fillId="0" borderId="73" xfId="0" applyFont="1" applyBorder="1" applyAlignment="1">
      <alignment horizontal="left"/>
    </xf>
    <xf numFmtId="0" fontId="108" fillId="0" borderId="74" xfId="0" applyFont="1" applyBorder="1" applyAlignment="1">
      <alignment horizontal="left"/>
    </xf>
    <xf numFmtId="0" fontId="94" fillId="0" borderId="0" xfId="11" applyFont="1" applyAlignment="1">
      <alignment horizontal="left"/>
    </xf>
    <xf numFmtId="0" fontId="94" fillId="0" borderId="0" xfId="0" applyFont="1" applyAlignment="1">
      <alignment horizontal="left"/>
    </xf>
    <xf numFmtId="0" fontId="109" fillId="59" borderId="0" xfId="0" applyFont="1" applyFill="1" applyBorder="1" applyAlignment="1">
      <alignment horizontal="center" vertical="top" textRotation="90"/>
    </xf>
    <xf numFmtId="0" fontId="102" fillId="0" borderId="52" xfId="0" applyFont="1" applyBorder="1" applyAlignment="1">
      <alignment horizontal="left"/>
    </xf>
    <xf numFmtId="0" fontId="102" fillId="0" borderId="53" xfId="0" applyFont="1" applyBorder="1" applyAlignment="1">
      <alignment horizontal="left"/>
    </xf>
    <xf numFmtId="0" fontId="102" fillId="0" borderId="73" xfId="0" applyFont="1" applyBorder="1" applyAlignment="1">
      <alignment horizontal="left"/>
    </xf>
    <xf numFmtId="0" fontId="102" fillId="0" borderId="74" xfId="0" applyFont="1" applyBorder="1" applyAlignment="1">
      <alignment horizontal="left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wrapText="1"/>
    </xf>
    <xf numFmtId="0" fontId="63" fillId="0" borderId="0" xfId="0" applyFont="1" applyAlignment="1">
      <alignment vertical="center" wrapText="1"/>
    </xf>
    <xf numFmtId="0" fontId="6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7"/>
    </xf>
    <xf numFmtId="0" fontId="6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3"/>
    </xf>
    <xf numFmtId="49" fontId="0" fillId="0" borderId="0" xfId="0" applyNumberFormat="1" applyAlignment="1">
      <alignment horizontal="left" vertical="center" wrapText="1" indent="7"/>
    </xf>
    <xf numFmtId="0" fontId="0" fillId="0" borderId="0" xfId="0" applyAlignment="1">
      <alignment horizontal="left" wrapText="1" indent="3"/>
    </xf>
    <xf numFmtId="0" fontId="0" fillId="0" borderId="0" xfId="0" applyAlignment="1">
      <alignment horizontal="left" wrapText="1" indent="6"/>
    </xf>
    <xf numFmtId="0" fontId="68" fillId="5" borderId="24" xfId="0" applyFont="1" applyFill="1" applyBorder="1" applyAlignment="1">
      <alignment horizontal="left" vertical="center" wrapText="1" indent="1"/>
    </xf>
    <xf numFmtId="0" fontId="68" fillId="5" borderId="22" xfId="0" applyFont="1" applyFill="1" applyBorder="1" applyAlignment="1">
      <alignment horizontal="left" vertical="center" wrapText="1" indent="1"/>
    </xf>
    <xf numFmtId="0" fontId="68" fillId="5" borderId="43" xfId="0" applyFont="1" applyFill="1" applyBorder="1" applyAlignment="1">
      <alignment horizontal="left" vertical="center" wrapText="1" indent="1"/>
    </xf>
    <xf numFmtId="0" fontId="67" fillId="5" borderId="41" xfId="0" applyFont="1" applyFill="1" applyBorder="1" applyAlignment="1">
      <alignment horizontal="left" vertical="center" wrapText="1" indent="1"/>
    </xf>
    <xf numFmtId="0" fontId="67" fillId="5" borderId="42" xfId="0" applyFont="1" applyFill="1" applyBorder="1" applyAlignment="1">
      <alignment horizontal="left" vertical="center" wrapText="1" indent="1"/>
    </xf>
    <xf numFmtId="0" fontId="68" fillId="5" borderId="26" xfId="0" applyFont="1" applyFill="1" applyBorder="1" applyAlignment="1">
      <alignment horizontal="left" vertical="center" wrapText="1" indent="1"/>
    </xf>
    <xf numFmtId="0" fontId="68" fillId="5" borderId="44" xfId="0" applyFont="1" applyFill="1" applyBorder="1" applyAlignment="1">
      <alignment horizontal="left" vertical="center" wrapText="1" indent="1"/>
    </xf>
    <xf numFmtId="0" fontId="68" fillId="5" borderId="40" xfId="0" applyFont="1" applyFill="1" applyBorder="1" applyAlignment="1">
      <alignment horizontal="left" vertical="center" wrapText="1" indent="1"/>
    </xf>
    <xf numFmtId="0" fontId="68" fillId="0" borderId="27" xfId="0" applyFont="1" applyBorder="1" applyAlignment="1">
      <alignment horizontal="left" vertical="center" wrapText="1" indent="1"/>
    </xf>
    <xf numFmtId="0" fontId="68" fillId="0" borderId="28" xfId="0" applyFont="1" applyBorder="1" applyAlignment="1">
      <alignment horizontal="left" vertical="center" wrapText="1" indent="1"/>
    </xf>
    <xf numFmtId="0" fontId="68" fillId="0" borderId="23" xfId="0" applyFont="1" applyBorder="1" applyAlignment="1">
      <alignment horizontal="left" vertical="center" wrapText="1" indent="1"/>
    </xf>
    <xf numFmtId="0" fontId="68" fillId="5" borderId="27" xfId="0" applyFont="1" applyFill="1" applyBorder="1" applyAlignment="1">
      <alignment horizontal="left" vertical="center" wrapText="1" indent="1"/>
    </xf>
    <xf numFmtId="0" fontId="68" fillId="5" borderId="28" xfId="0" applyFont="1" applyFill="1" applyBorder="1" applyAlignment="1">
      <alignment horizontal="left" vertical="center" wrapText="1" indent="1"/>
    </xf>
    <xf numFmtId="0" fontId="68" fillId="5" borderId="23" xfId="0" applyFont="1" applyFill="1" applyBorder="1" applyAlignment="1">
      <alignment horizontal="left" vertical="center" wrapText="1" indent="1"/>
    </xf>
    <xf numFmtId="0" fontId="70" fillId="0" borderId="0" xfId="0" applyFont="1" applyFill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68" fillId="0" borderId="31" xfId="0" applyFont="1" applyBorder="1" applyAlignment="1">
      <alignment horizontal="left" vertical="center" wrapText="1" indent="1"/>
    </xf>
    <xf numFmtId="0" fontId="68" fillId="0" borderId="32" xfId="0" applyFont="1" applyBorder="1" applyAlignment="1">
      <alignment horizontal="left" vertical="center" wrapText="1" indent="1"/>
    </xf>
    <xf numFmtId="0" fontId="68" fillId="0" borderId="33" xfId="0" applyFont="1" applyBorder="1" applyAlignment="1">
      <alignment horizontal="left" vertical="center" wrapText="1" indent="1"/>
    </xf>
    <xf numFmtId="0" fontId="68" fillId="0" borderId="34" xfId="0" applyFont="1" applyBorder="1" applyAlignment="1">
      <alignment horizontal="left" vertical="center" wrapText="1" indent="1"/>
    </xf>
    <xf numFmtId="0" fontId="68" fillId="0" borderId="35" xfId="0" applyFont="1" applyBorder="1" applyAlignment="1">
      <alignment horizontal="left" vertical="center" wrapText="1" indent="1"/>
    </xf>
    <xf numFmtId="0" fontId="68" fillId="0" borderId="36" xfId="0" applyFont="1" applyBorder="1" applyAlignment="1">
      <alignment horizontal="left" vertical="center" wrapText="1" indent="1"/>
    </xf>
    <xf numFmtId="0" fontId="66" fillId="0" borderId="0" xfId="0" applyFont="1" applyAlignment="1">
      <alignment horizontal="center" vertical="center"/>
    </xf>
    <xf numFmtId="0" fontId="67" fillId="0" borderId="24" xfId="0" applyFont="1" applyBorder="1" applyAlignment="1">
      <alignment horizontal="left" vertical="center" wrapText="1" indent="1"/>
    </xf>
    <xf numFmtId="0" fontId="67" fillId="0" borderId="26" xfId="0" applyFont="1" applyBorder="1" applyAlignment="1">
      <alignment horizontal="left" vertical="center" wrapText="1" indent="1"/>
    </xf>
    <xf numFmtId="0" fontId="18" fillId="0" borderId="5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wrapText="1" indent="1"/>
    </xf>
    <xf numFmtId="0" fontId="18" fillId="0" borderId="29" xfId="0" applyFont="1" applyBorder="1" applyAlignment="1">
      <alignment horizontal="left" vertical="center" wrapText="1" indent="1"/>
    </xf>
    <xf numFmtId="0" fontId="65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5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2"/>
    </xf>
    <xf numFmtId="0" fontId="65" fillId="0" borderId="0" xfId="0" applyFont="1" applyAlignment="1">
      <alignment horizontal="left" vertical="center" wrapText="1"/>
    </xf>
    <xf numFmtId="0" fontId="68" fillId="0" borderId="37" xfId="0" applyFont="1" applyBorder="1" applyAlignment="1">
      <alignment horizontal="left" vertical="center" wrapText="1" indent="3"/>
    </xf>
    <xf numFmtId="0" fontId="68" fillId="0" borderId="38" xfId="0" applyFont="1" applyBorder="1" applyAlignment="1">
      <alignment horizontal="left" vertical="center" wrapText="1" indent="3"/>
    </xf>
    <xf numFmtId="0" fontId="68" fillId="0" borderId="39" xfId="0" applyFont="1" applyBorder="1" applyAlignment="1">
      <alignment horizontal="left" vertical="center" wrapText="1" indent="3"/>
    </xf>
    <xf numFmtId="0" fontId="67" fillId="0" borderId="31" xfId="0" applyFont="1" applyBorder="1" applyAlignment="1">
      <alignment horizontal="left" vertical="center" wrapText="1" indent="1"/>
    </xf>
    <xf numFmtId="0" fontId="67" fillId="0" borderId="32" xfId="0" applyFont="1" applyBorder="1" applyAlignment="1">
      <alignment horizontal="left" vertical="center" wrapText="1" indent="1"/>
    </xf>
    <xf numFmtId="0" fontId="67" fillId="0" borderId="33" xfId="0" applyFont="1" applyBorder="1" applyAlignment="1">
      <alignment horizontal="left" vertical="center" wrapText="1" indent="1"/>
    </xf>
    <xf numFmtId="0" fontId="68" fillId="0" borderId="37" xfId="0" applyFont="1" applyBorder="1" applyAlignment="1">
      <alignment horizontal="left" vertical="center" wrapText="1" indent="1"/>
    </xf>
    <xf numFmtId="0" fontId="68" fillId="0" borderId="38" xfId="0" applyFont="1" applyBorder="1" applyAlignment="1">
      <alignment horizontal="left" vertical="center" wrapText="1" indent="1"/>
    </xf>
    <xf numFmtId="0" fontId="68" fillId="0" borderId="39" xfId="0" applyFont="1" applyBorder="1" applyAlignment="1">
      <alignment horizontal="left" vertical="center" wrapText="1" indent="1"/>
    </xf>
    <xf numFmtId="0" fontId="0" fillId="0" borderId="22" xfId="0" applyBorder="1" applyAlignment="1">
      <alignment horizontal="center"/>
    </xf>
    <xf numFmtId="0" fontId="68" fillId="0" borderId="34" xfId="0" applyFont="1" applyBorder="1" applyAlignment="1">
      <alignment horizontal="left" vertical="center" wrapText="1" indent="3"/>
    </xf>
    <xf numFmtId="0" fontId="68" fillId="0" borderId="35" xfId="0" applyFont="1" applyBorder="1" applyAlignment="1">
      <alignment horizontal="left" vertical="center" wrapText="1" indent="3"/>
    </xf>
    <xf numFmtId="0" fontId="68" fillId="0" borderId="36" xfId="0" applyFont="1" applyBorder="1" applyAlignment="1">
      <alignment horizontal="left" vertical="center" wrapText="1" indent="3"/>
    </xf>
    <xf numFmtId="0" fontId="67" fillId="0" borderId="25" xfId="0" applyFont="1" applyBorder="1" applyAlignment="1">
      <alignment horizontal="left" vertical="center" wrapText="1" indent="1"/>
    </xf>
    <xf numFmtId="0" fontId="73" fillId="0" borderId="0" xfId="0" applyFont="1" applyFill="1" applyBorder="1" applyAlignment="1">
      <alignment horizontal="left" vertical="top" wrapText="1" indent="1"/>
    </xf>
    <xf numFmtId="0" fontId="7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51" xfId="0" applyFont="1" applyBorder="1" applyAlignment="1">
      <alignment vertical="top"/>
    </xf>
    <xf numFmtId="0" fontId="72" fillId="0" borderId="0" xfId="0" applyFont="1" applyFill="1" applyBorder="1" applyAlignment="1">
      <alignment vertical="top" wrapText="1"/>
    </xf>
    <xf numFmtId="0" fontId="74" fillId="0" borderId="0" xfId="0" applyFont="1" applyFill="1" applyBorder="1" applyAlignment="1">
      <alignment horizontal="left" vertical="top" wrapText="1" indent="1"/>
    </xf>
    <xf numFmtId="0" fontId="73" fillId="0" borderId="0" xfId="0" applyFont="1" applyFill="1" applyBorder="1" applyAlignment="1">
      <alignment vertical="top" wrapText="1"/>
    </xf>
    <xf numFmtId="0" fontId="115" fillId="62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75" fontId="91" fillId="2" borderId="72" xfId="0" applyNumberFormat="1" applyFont="1" applyFill="1" applyBorder="1" applyAlignment="1">
      <alignment horizontal="center" vertical="center"/>
    </xf>
    <xf numFmtId="175" fontId="7" fillId="0" borderId="0" xfId="7" applyNumberFormat="1" applyFont="1" applyAlignment="1"/>
    <xf numFmtId="0" fontId="94" fillId="2" borderId="72" xfId="0" applyFont="1" applyFill="1" applyBorder="1" applyAlignment="1">
      <alignment horizontal="center"/>
    </xf>
    <xf numFmtId="0" fontId="108" fillId="0" borderId="0" xfId="0" applyFont="1" applyBorder="1" applyAlignment="1">
      <alignment horizontal="left"/>
    </xf>
    <xf numFmtId="0" fontId="16" fillId="0" borderId="0" xfId="2094" applyBorder="1" applyAlignment="1">
      <alignment horizontal="left" vertical="center" wrapText="1"/>
    </xf>
    <xf numFmtId="0" fontId="94" fillId="0" borderId="64" xfId="0" applyFont="1" applyBorder="1" applyAlignment="1">
      <alignment horizontal="left" vertical="center" wrapText="1"/>
    </xf>
    <xf numFmtId="0" fontId="91" fillId="0" borderId="64" xfId="0" applyFont="1" applyBorder="1"/>
    <xf numFmtId="0" fontId="122" fillId="0" borderId="0" xfId="0" applyFont="1" applyBorder="1" applyAlignment="1">
      <alignment horizontal="center" vertical="center" wrapText="1"/>
    </xf>
    <xf numFmtId="0" fontId="122" fillId="0" borderId="2" xfId="0" applyFont="1" applyBorder="1" applyAlignment="1">
      <alignment horizontal="center" vertical="center" wrapText="1"/>
    </xf>
    <xf numFmtId="0" fontId="16" fillId="0" borderId="2" xfId="2094" applyBorder="1" applyAlignment="1">
      <alignment horizontal="left" vertical="center" wrapText="1"/>
    </xf>
    <xf numFmtId="0" fontId="16" fillId="0" borderId="0" xfId="2094" applyAlignment="1">
      <alignment horizontal="left"/>
    </xf>
    <xf numFmtId="0" fontId="16" fillId="0" borderId="2" xfId="2094" applyBorder="1" applyAlignment="1">
      <alignment horizontal="left"/>
    </xf>
    <xf numFmtId="0" fontId="124" fillId="0" borderId="0" xfId="0" applyFont="1"/>
  </cellXfs>
  <cellStyles count="2244">
    <cellStyle name="_Currency" xfId="2102" xr:uid="{00000000-0005-0000-0000-000000000000}"/>
    <cellStyle name="_Currency 2" xfId="2103" xr:uid="{00000000-0005-0000-0000-000001000000}"/>
    <cellStyle name="_TableHead" xfId="2104" xr:uid="{00000000-0005-0000-0000-000002000000}"/>
    <cellStyle name="_TableHead 2" xfId="2105" xr:uid="{00000000-0005-0000-0000-000003000000}"/>
    <cellStyle name="_TableHead 3" xfId="2239" xr:uid="{00000000-0005-0000-0000-000004000000}"/>
    <cellStyle name="20% - Accent1 2" xfId="2106" xr:uid="{00000000-0005-0000-0000-000005000000}"/>
    <cellStyle name="20% - Accent2 2" xfId="2107" xr:uid="{00000000-0005-0000-0000-000006000000}"/>
    <cellStyle name="20% - Accent3 2" xfId="2108" xr:uid="{00000000-0005-0000-0000-000007000000}"/>
    <cellStyle name="20% - Accent4 2" xfId="2109" xr:uid="{00000000-0005-0000-0000-000008000000}"/>
    <cellStyle name="20% - Accent5 2" xfId="2110" xr:uid="{00000000-0005-0000-0000-000009000000}"/>
    <cellStyle name="20% - Accent6 2" xfId="2111" xr:uid="{00000000-0005-0000-0000-00000A000000}"/>
    <cellStyle name="20% - Акцент1 10" xfId="16" xr:uid="{00000000-0005-0000-0000-00000B000000}"/>
    <cellStyle name="20% - Акцент1 100" xfId="17" xr:uid="{00000000-0005-0000-0000-00000C000000}"/>
    <cellStyle name="20% - Акцент1 101" xfId="18" xr:uid="{00000000-0005-0000-0000-00000D000000}"/>
    <cellStyle name="20% - Акцент1 102" xfId="19" xr:uid="{00000000-0005-0000-0000-00000E000000}"/>
    <cellStyle name="20% - Акцент1 103" xfId="20" xr:uid="{00000000-0005-0000-0000-00000F000000}"/>
    <cellStyle name="20% - Акцент1 104" xfId="21" xr:uid="{00000000-0005-0000-0000-000010000000}"/>
    <cellStyle name="20% - Акцент1 105" xfId="22" xr:uid="{00000000-0005-0000-0000-000011000000}"/>
    <cellStyle name="20% - Акцент1 106" xfId="23" xr:uid="{00000000-0005-0000-0000-000012000000}"/>
    <cellStyle name="20% - Акцент1 107" xfId="24" xr:uid="{00000000-0005-0000-0000-000013000000}"/>
    <cellStyle name="20% - Акцент1 108" xfId="25" xr:uid="{00000000-0005-0000-0000-000014000000}"/>
    <cellStyle name="20% - Акцент1 109" xfId="26" xr:uid="{00000000-0005-0000-0000-000015000000}"/>
    <cellStyle name="20% - Акцент1 11" xfId="27" xr:uid="{00000000-0005-0000-0000-000016000000}"/>
    <cellStyle name="20% - Акцент1 110" xfId="28" xr:uid="{00000000-0005-0000-0000-000017000000}"/>
    <cellStyle name="20% - Акцент1 111" xfId="29" xr:uid="{00000000-0005-0000-0000-000018000000}"/>
    <cellStyle name="20% - Акцент1 112" xfId="30" xr:uid="{00000000-0005-0000-0000-000019000000}"/>
    <cellStyle name="20% - Акцент1 113" xfId="31" xr:uid="{00000000-0005-0000-0000-00001A000000}"/>
    <cellStyle name="20% - Акцент1 114" xfId="32" xr:uid="{00000000-0005-0000-0000-00001B000000}"/>
    <cellStyle name="20% - Акцент1 115" xfId="33" xr:uid="{00000000-0005-0000-0000-00001C000000}"/>
    <cellStyle name="20% - Акцент1 116" xfId="34" xr:uid="{00000000-0005-0000-0000-00001D000000}"/>
    <cellStyle name="20% - Акцент1 117" xfId="35" xr:uid="{00000000-0005-0000-0000-00001E000000}"/>
    <cellStyle name="20% - Акцент1 118" xfId="36" xr:uid="{00000000-0005-0000-0000-00001F000000}"/>
    <cellStyle name="20% - Акцент1 119" xfId="37" xr:uid="{00000000-0005-0000-0000-000020000000}"/>
    <cellStyle name="20% - Акцент1 12" xfId="38" xr:uid="{00000000-0005-0000-0000-000021000000}"/>
    <cellStyle name="20% - Акцент1 120" xfId="39" xr:uid="{00000000-0005-0000-0000-000022000000}"/>
    <cellStyle name="20% - Акцент1 121" xfId="40" xr:uid="{00000000-0005-0000-0000-000023000000}"/>
    <cellStyle name="20% - Акцент1 122" xfId="41" xr:uid="{00000000-0005-0000-0000-000024000000}"/>
    <cellStyle name="20% - Акцент1 123" xfId="42" xr:uid="{00000000-0005-0000-0000-000025000000}"/>
    <cellStyle name="20% - Акцент1 124" xfId="43" xr:uid="{00000000-0005-0000-0000-000026000000}"/>
    <cellStyle name="20% - Акцент1 125" xfId="44" xr:uid="{00000000-0005-0000-0000-000027000000}"/>
    <cellStyle name="20% - Акцент1 126" xfId="45" xr:uid="{00000000-0005-0000-0000-000028000000}"/>
    <cellStyle name="20% - Акцент1 127" xfId="46" xr:uid="{00000000-0005-0000-0000-000029000000}"/>
    <cellStyle name="20% - Акцент1 128" xfId="47" xr:uid="{00000000-0005-0000-0000-00002A000000}"/>
    <cellStyle name="20% - Акцент1 129" xfId="48" xr:uid="{00000000-0005-0000-0000-00002B000000}"/>
    <cellStyle name="20% - Акцент1 13" xfId="49" xr:uid="{00000000-0005-0000-0000-00002C000000}"/>
    <cellStyle name="20% - Акцент1 130" xfId="50" xr:uid="{00000000-0005-0000-0000-00002D000000}"/>
    <cellStyle name="20% - Акцент1 131" xfId="51" xr:uid="{00000000-0005-0000-0000-00002E000000}"/>
    <cellStyle name="20% - Акцент1 132" xfId="52" xr:uid="{00000000-0005-0000-0000-00002F000000}"/>
    <cellStyle name="20% - Акцент1 133" xfId="53" xr:uid="{00000000-0005-0000-0000-000030000000}"/>
    <cellStyle name="20% - Акцент1 134" xfId="54" xr:uid="{00000000-0005-0000-0000-000031000000}"/>
    <cellStyle name="20% - Акцент1 135" xfId="55" xr:uid="{00000000-0005-0000-0000-000032000000}"/>
    <cellStyle name="20% - Акцент1 136" xfId="56" xr:uid="{00000000-0005-0000-0000-000033000000}"/>
    <cellStyle name="20% - Акцент1 137" xfId="57" xr:uid="{00000000-0005-0000-0000-000034000000}"/>
    <cellStyle name="20% - Акцент1 138" xfId="58" xr:uid="{00000000-0005-0000-0000-000035000000}"/>
    <cellStyle name="20% - Акцент1 139" xfId="59" xr:uid="{00000000-0005-0000-0000-000036000000}"/>
    <cellStyle name="20% - Акцент1 14" xfId="60" xr:uid="{00000000-0005-0000-0000-000037000000}"/>
    <cellStyle name="20% - Акцент1 140" xfId="61" xr:uid="{00000000-0005-0000-0000-000038000000}"/>
    <cellStyle name="20% - Акцент1 141" xfId="62" xr:uid="{00000000-0005-0000-0000-000039000000}"/>
    <cellStyle name="20% - Акцент1 142" xfId="63" xr:uid="{00000000-0005-0000-0000-00003A000000}"/>
    <cellStyle name="20% - Акцент1 143" xfId="64" xr:uid="{00000000-0005-0000-0000-00003B000000}"/>
    <cellStyle name="20% - Акцент1 144" xfId="65" xr:uid="{00000000-0005-0000-0000-00003C000000}"/>
    <cellStyle name="20% - Акцент1 145" xfId="66" xr:uid="{00000000-0005-0000-0000-00003D000000}"/>
    <cellStyle name="20% - Акцент1 15" xfId="67" xr:uid="{00000000-0005-0000-0000-00003E000000}"/>
    <cellStyle name="20% - Акцент1 16" xfId="68" xr:uid="{00000000-0005-0000-0000-00003F000000}"/>
    <cellStyle name="20% - Акцент1 17" xfId="69" xr:uid="{00000000-0005-0000-0000-000040000000}"/>
    <cellStyle name="20% - Акцент1 18" xfId="70" xr:uid="{00000000-0005-0000-0000-000041000000}"/>
    <cellStyle name="20% - Акцент1 19" xfId="71" xr:uid="{00000000-0005-0000-0000-000042000000}"/>
    <cellStyle name="20% - Акцент1 2" xfId="72" xr:uid="{00000000-0005-0000-0000-000043000000}"/>
    <cellStyle name="20% - Акцент1 20" xfId="73" xr:uid="{00000000-0005-0000-0000-000044000000}"/>
    <cellStyle name="20% - Акцент1 21" xfId="74" xr:uid="{00000000-0005-0000-0000-000045000000}"/>
    <cellStyle name="20% - Акцент1 22" xfId="75" xr:uid="{00000000-0005-0000-0000-000046000000}"/>
    <cellStyle name="20% - Акцент1 23" xfId="76" xr:uid="{00000000-0005-0000-0000-000047000000}"/>
    <cellStyle name="20% - Акцент1 24" xfId="77" xr:uid="{00000000-0005-0000-0000-000048000000}"/>
    <cellStyle name="20% - Акцент1 25" xfId="78" xr:uid="{00000000-0005-0000-0000-000049000000}"/>
    <cellStyle name="20% - Акцент1 26" xfId="79" xr:uid="{00000000-0005-0000-0000-00004A000000}"/>
    <cellStyle name="20% - Акцент1 27" xfId="80" xr:uid="{00000000-0005-0000-0000-00004B000000}"/>
    <cellStyle name="20% - Акцент1 28" xfId="81" xr:uid="{00000000-0005-0000-0000-00004C000000}"/>
    <cellStyle name="20% - Акцент1 29" xfId="82" xr:uid="{00000000-0005-0000-0000-00004D000000}"/>
    <cellStyle name="20% - Акцент1 3" xfId="83" xr:uid="{00000000-0005-0000-0000-00004E000000}"/>
    <cellStyle name="20% - Акцент1 30" xfId="84" xr:uid="{00000000-0005-0000-0000-00004F000000}"/>
    <cellStyle name="20% - Акцент1 31" xfId="85" xr:uid="{00000000-0005-0000-0000-000050000000}"/>
    <cellStyle name="20% - Акцент1 32" xfId="86" xr:uid="{00000000-0005-0000-0000-000051000000}"/>
    <cellStyle name="20% - Акцент1 33" xfId="87" xr:uid="{00000000-0005-0000-0000-000052000000}"/>
    <cellStyle name="20% - Акцент1 34" xfId="88" xr:uid="{00000000-0005-0000-0000-000053000000}"/>
    <cellStyle name="20% - Акцент1 35" xfId="89" xr:uid="{00000000-0005-0000-0000-000054000000}"/>
    <cellStyle name="20% - Акцент1 36" xfId="90" xr:uid="{00000000-0005-0000-0000-000055000000}"/>
    <cellStyle name="20% - Акцент1 37" xfId="91" xr:uid="{00000000-0005-0000-0000-000056000000}"/>
    <cellStyle name="20% - Акцент1 38" xfId="92" xr:uid="{00000000-0005-0000-0000-000057000000}"/>
    <cellStyle name="20% - Акцент1 39" xfId="93" xr:uid="{00000000-0005-0000-0000-000058000000}"/>
    <cellStyle name="20% - Акцент1 4" xfId="94" xr:uid="{00000000-0005-0000-0000-000059000000}"/>
    <cellStyle name="20% - Акцент1 40" xfId="95" xr:uid="{00000000-0005-0000-0000-00005A000000}"/>
    <cellStyle name="20% - Акцент1 41" xfId="96" xr:uid="{00000000-0005-0000-0000-00005B000000}"/>
    <cellStyle name="20% - Акцент1 42" xfId="97" xr:uid="{00000000-0005-0000-0000-00005C000000}"/>
    <cellStyle name="20% - Акцент1 43" xfId="98" xr:uid="{00000000-0005-0000-0000-00005D000000}"/>
    <cellStyle name="20% - Акцент1 44" xfId="99" xr:uid="{00000000-0005-0000-0000-00005E000000}"/>
    <cellStyle name="20% - Акцент1 45" xfId="100" xr:uid="{00000000-0005-0000-0000-00005F000000}"/>
    <cellStyle name="20% - Акцент1 46" xfId="101" xr:uid="{00000000-0005-0000-0000-000060000000}"/>
    <cellStyle name="20% - Акцент1 47" xfId="102" xr:uid="{00000000-0005-0000-0000-000061000000}"/>
    <cellStyle name="20% - Акцент1 48" xfId="103" xr:uid="{00000000-0005-0000-0000-000062000000}"/>
    <cellStyle name="20% - Акцент1 49" xfId="104" xr:uid="{00000000-0005-0000-0000-000063000000}"/>
    <cellStyle name="20% - Акцент1 5" xfId="105" xr:uid="{00000000-0005-0000-0000-000064000000}"/>
    <cellStyle name="20% - Акцент1 50" xfId="106" xr:uid="{00000000-0005-0000-0000-000065000000}"/>
    <cellStyle name="20% - Акцент1 51" xfId="107" xr:uid="{00000000-0005-0000-0000-000066000000}"/>
    <cellStyle name="20% - Акцент1 52" xfId="108" xr:uid="{00000000-0005-0000-0000-000067000000}"/>
    <cellStyle name="20% - Акцент1 53" xfId="109" xr:uid="{00000000-0005-0000-0000-000068000000}"/>
    <cellStyle name="20% - Акцент1 54" xfId="110" xr:uid="{00000000-0005-0000-0000-000069000000}"/>
    <cellStyle name="20% - Акцент1 55" xfId="111" xr:uid="{00000000-0005-0000-0000-00006A000000}"/>
    <cellStyle name="20% - Акцент1 56" xfId="112" xr:uid="{00000000-0005-0000-0000-00006B000000}"/>
    <cellStyle name="20% - Акцент1 57" xfId="113" xr:uid="{00000000-0005-0000-0000-00006C000000}"/>
    <cellStyle name="20% - Акцент1 58" xfId="114" xr:uid="{00000000-0005-0000-0000-00006D000000}"/>
    <cellStyle name="20% - Акцент1 59" xfId="115" xr:uid="{00000000-0005-0000-0000-00006E000000}"/>
    <cellStyle name="20% - Акцент1 6" xfId="116" xr:uid="{00000000-0005-0000-0000-00006F000000}"/>
    <cellStyle name="20% - Акцент1 60" xfId="117" xr:uid="{00000000-0005-0000-0000-000070000000}"/>
    <cellStyle name="20% - Акцент1 61" xfId="118" xr:uid="{00000000-0005-0000-0000-000071000000}"/>
    <cellStyle name="20% - Акцент1 62" xfId="119" xr:uid="{00000000-0005-0000-0000-000072000000}"/>
    <cellStyle name="20% - Акцент1 63" xfId="120" xr:uid="{00000000-0005-0000-0000-000073000000}"/>
    <cellStyle name="20% - Акцент1 64" xfId="121" xr:uid="{00000000-0005-0000-0000-000074000000}"/>
    <cellStyle name="20% - Акцент1 65" xfId="122" xr:uid="{00000000-0005-0000-0000-000075000000}"/>
    <cellStyle name="20% - Акцент1 66" xfId="123" xr:uid="{00000000-0005-0000-0000-000076000000}"/>
    <cellStyle name="20% - Акцент1 67" xfId="124" xr:uid="{00000000-0005-0000-0000-000077000000}"/>
    <cellStyle name="20% - Акцент1 68" xfId="125" xr:uid="{00000000-0005-0000-0000-000078000000}"/>
    <cellStyle name="20% - Акцент1 69" xfId="126" xr:uid="{00000000-0005-0000-0000-000079000000}"/>
    <cellStyle name="20% - Акцент1 7" xfId="127" xr:uid="{00000000-0005-0000-0000-00007A000000}"/>
    <cellStyle name="20% - Акцент1 70" xfId="128" xr:uid="{00000000-0005-0000-0000-00007B000000}"/>
    <cellStyle name="20% - Акцент1 71" xfId="129" xr:uid="{00000000-0005-0000-0000-00007C000000}"/>
    <cellStyle name="20% - Акцент1 72" xfId="130" xr:uid="{00000000-0005-0000-0000-00007D000000}"/>
    <cellStyle name="20% - Акцент1 73" xfId="131" xr:uid="{00000000-0005-0000-0000-00007E000000}"/>
    <cellStyle name="20% - Акцент1 74" xfId="132" xr:uid="{00000000-0005-0000-0000-00007F000000}"/>
    <cellStyle name="20% - Акцент1 75" xfId="133" xr:uid="{00000000-0005-0000-0000-000080000000}"/>
    <cellStyle name="20% - Акцент1 76" xfId="134" xr:uid="{00000000-0005-0000-0000-000081000000}"/>
    <cellStyle name="20% - Акцент1 77" xfId="135" xr:uid="{00000000-0005-0000-0000-000082000000}"/>
    <cellStyle name="20% - Акцент1 78" xfId="136" xr:uid="{00000000-0005-0000-0000-000083000000}"/>
    <cellStyle name="20% - Акцент1 79" xfId="137" xr:uid="{00000000-0005-0000-0000-000084000000}"/>
    <cellStyle name="20% - Акцент1 8" xfId="138" xr:uid="{00000000-0005-0000-0000-000085000000}"/>
    <cellStyle name="20% - Акцент1 80" xfId="139" xr:uid="{00000000-0005-0000-0000-000086000000}"/>
    <cellStyle name="20% - Акцент1 81" xfId="140" xr:uid="{00000000-0005-0000-0000-000087000000}"/>
    <cellStyle name="20% - Акцент1 82" xfId="141" xr:uid="{00000000-0005-0000-0000-000088000000}"/>
    <cellStyle name="20% - Акцент1 83" xfId="142" xr:uid="{00000000-0005-0000-0000-000089000000}"/>
    <cellStyle name="20% - Акцент1 84" xfId="143" xr:uid="{00000000-0005-0000-0000-00008A000000}"/>
    <cellStyle name="20% - Акцент1 85" xfId="144" xr:uid="{00000000-0005-0000-0000-00008B000000}"/>
    <cellStyle name="20% - Акцент1 86" xfId="145" xr:uid="{00000000-0005-0000-0000-00008C000000}"/>
    <cellStyle name="20% - Акцент1 87" xfId="146" xr:uid="{00000000-0005-0000-0000-00008D000000}"/>
    <cellStyle name="20% - Акцент1 88" xfId="147" xr:uid="{00000000-0005-0000-0000-00008E000000}"/>
    <cellStyle name="20% - Акцент1 89" xfId="148" xr:uid="{00000000-0005-0000-0000-00008F000000}"/>
    <cellStyle name="20% - Акцент1 9" xfId="149" xr:uid="{00000000-0005-0000-0000-000090000000}"/>
    <cellStyle name="20% - Акцент1 90" xfId="150" xr:uid="{00000000-0005-0000-0000-000091000000}"/>
    <cellStyle name="20% - Акцент1 91" xfId="151" xr:uid="{00000000-0005-0000-0000-000092000000}"/>
    <cellStyle name="20% - Акцент1 92" xfId="152" xr:uid="{00000000-0005-0000-0000-000093000000}"/>
    <cellStyle name="20% - Акцент1 93" xfId="153" xr:uid="{00000000-0005-0000-0000-000094000000}"/>
    <cellStyle name="20% - Акцент1 94" xfId="154" xr:uid="{00000000-0005-0000-0000-000095000000}"/>
    <cellStyle name="20% - Акцент1 95" xfId="155" xr:uid="{00000000-0005-0000-0000-000096000000}"/>
    <cellStyle name="20% - Акцент1 96" xfId="156" xr:uid="{00000000-0005-0000-0000-000097000000}"/>
    <cellStyle name="20% - Акцент1 97" xfId="157" xr:uid="{00000000-0005-0000-0000-000098000000}"/>
    <cellStyle name="20% - Акцент1 98" xfId="158" xr:uid="{00000000-0005-0000-0000-000099000000}"/>
    <cellStyle name="20% - Акцент1 99" xfId="159" xr:uid="{00000000-0005-0000-0000-00009A000000}"/>
    <cellStyle name="20% - Акцент2 10" xfId="160" xr:uid="{00000000-0005-0000-0000-00009B000000}"/>
    <cellStyle name="20% - Акцент2 100" xfId="161" xr:uid="{00000000-0005-0000-0000-00009C000000}"/>
    <cellStyle name="20% - Акцент2 101" xfId="162" xr:uid="{00000000-0005-0000-0000-00009D000000}"/>
    <cellStyle name="20% - Акцент2 102" xfId="163" xr:uid="{00000000-0005-0000-0000-00009E000000}"/>
    <cellStyle name="20% - Акцент2 103" xfId="164" xr:uid="{00000000-0005-0000-0000-00009F000000}"/>
    <cellStyle name="20% - Акцент2 104" xfId="165" xr:uid="{00000000-0005-0000-0000-0000A0000000}"/>
    <cellStyle name="20% - Акцент2 105" xfId="166" xr:uid="{00000000-0005-0000-0000-0000A1000000}"/>
    <cellStyle name="20% - Акцент2 106" xfId="167" xr:uid="{00000000-0005-0000-0000-0000A2000000}"/>
    <cellStyle name="20% - Акцент2 107" xfId="168" xr:uid="{00000000-0005-0000-0000-0000A3000000}"/>
    <cellStyle name="20% - Акцент2 108" xfId="169" xr:uid="{00000000-0005-0000-0000-0000A4000000}"/>
    <cellStyle name="20% - Акцент2 109" xfId="170" xr:uid="{00000000-0005-0000-0000-0000A5000000}"/>
    <cellStyle name="20% - Акцент2 11" xfId="171" xr:uid="{00000000-0005-0000-0000-0000A6000000}"/>
    <cellStyle name="20% - Акцент2 110" xfId="172" xr:uid="{00000000-0005-0000-0000-0000A7000000}"/>
    <cellStyle name="20% - Акцент2 111" xfId="173" xr:uid="{00000000-0005-0000-0000-0000A8000000}"/>
    <cellStyle name="20% - Акцент2 112" xfId="174" xr:uid="{00000000-0005-0000-0000-0000A9000000}"/>
    <cellStyle name="20% - Акцент2 113" xfId="175" xr:uid="{00000000-0005-0000-0000-0000AA000000}"/>
    <cellStyle name="20% - Акцент2 114" xfId="176" xr:uid="{00000000-0005-0000-0000-0000AB000000}"/>
    <cellStyle name="20% - Акцент2 115" xfId="177" xr:uid="{00000000-0005-0000-0000-0000AC000000}"/>
    <cellStyle name="20% - Акцент2 116" xfId="178" xr:uid="{00000000-0005-0000-0000-0000AD000000}"/>
    <cellStyle name="20% - Акцент2 117" xfId="179" xr:uid="{00000000-0005-0000-0000-0000AE000000}"/>
    <cellStyle name="20% - Акцент2 118" xfId="180" xr:uid="{00000000-0005-0000-0000-0000AF000000}"/>
    <cellStyle name="20% - Акцент2 119" xfId="181" xr:uid="{00000000-0005-0000-0000-0000B0000000}"/>
    <cellStyle name="20% - Акцент2 12" xfId="182" xr:uid="{00000000-0005-0000-0000-0000B1000000}"/>
    <cellStyle name="20% - Акцент2 120" xfId="183" xr:uid="{00000000-0005-0000-0000-0000B2000000}"/>
    <cellStyle name="20% - Акцент2 121" xfId="184" xr:uid="{00000000-0005-0000-0000-0000B3000000}"/>
    <cellStyle name="20% - Акцент2 122" xfId="185" xr:uid="{00000000-0005-0000-0000-0000B4000000}"/>
    <cellStyle name="20% - Акцент2 123" xfId="186" xr:uid="{00000000-0005-0000-0000-0000B5000000}"/>
    <cellStyle name="20% - Акцент2 124" xfId="187" xr:uid="{00000000-0005-0000-0000-0000B6000000}"/>
    <cellStyle name="20% - Акцент2 125" xfId="188" xr:uid="{00000000-0005-0000-0000-0000B7000000}"/>
    <cellStyle name="20% - Акцент2 126" xfId="189" xr:uid="{00000000-0005-0000-0000-0000B8000000}"/>
    <cellStyle name="20% - Акцент2 127" xfId="190" xr:uid="{00000000-0005-0000-0000-0000B9000000}"/>
    <cellStyle name="20% - Акцент2 128" xfId="191" xr:uid="{00000000-0005-0000-0000-0000BA000000}"/>
    <cellStyle name="20% - Акцент2 129" xfId="192" xr:uid="{00000000-0005-0000-0000-0000BB000000}"/>
    <cellStyle name="20% - Акцент2 13" xfId="193" xr:uid="{00000000-0005-0000-0000-0000BC000000}"/>
    <cellStyle name="20% - Акцент2 130" xfId="194" xr:uid="{00000000-0005-0000-0000-0000BD000000}"/>
    <cellStyle name="20% - Акцент2 131" xfId="195" xr:uid="{00000000-0005-0000-0000-0000BE000000}"/>
    <cellStyle name="20% - Акцент2 132" xfId="196" xr:uid="{00000000-0005-0000-0000-0000BF000000}"/>
    <cellStyle name="20% - Акцент2 133" xfId="197" xr:uid="{00000000-0005-0000-0000-0000C0000000}"/>
    <cellStyle name="20% - Акцент2 134" xfId="198" xr:uid="{00000000-0005-0000-0000-0000C1000000}"/>
    <cellStyle name="20% - Акцент2 135" xfId="199" xr:uid="{00000000-0005-0000-0000-0000C2000000}"/>
    <cellStyle name="20% - Акцент2 136" xfId="200" xr:uid="{00000000-0005-0000-0000-0000C3000000}"/>
    <cellStyle name="20% - Акцент2 137" xfId="201" xr:uid="{00000000-0005-0000-0000-0000C4000000}"/>
    <cellStyle name="20% - Акцент2 138" xfId="202" xr:uid="{00000000-0005-0000-0000-0000C5000000}"/>
    <cellStyle name="20% - Акцент2 139" xfId="203" xr:uid="{00000000-0005-0000-0000-0000C6000000}"/>
    <cellStyle name="20% - Акцент2 14" xfId="204" xr:uid="{00000000-0005-0000-0000-0000C7000000}"/>
    <cellStyle name="20% - Акцент2 140" xfId="205" xr:uid="{00000000-0005-0000-0000-0000C8000000}"/>
    <cellStyle name="20% - Акцент2 141" xfId="206" xr:uid="{00000000-0005-0000-0000-0000C9000000}"/>
    <cellStyle name="20% - Акцент2 142" xfId="207" xr:uid="{00000000-0005-0000-0000-0000CA000000}"/>
    <cellStyle name="20% - Акцент2 143" xfId="208" xr:uid="{00000000-0005-0000-0000-0000CB000000}"/>
    <cellStyle name="20% - Акцент2 144" xfId="209" xr:uid="{00000000-0005-0000-0000-0000CC000000}"/>
    <cellStyle name="20% - Акцент2 145" xfId="210" xr:uid="{00000000-0005-0000-0000-0000CD000000}"/>
    <cellStyle name="20% - Акцент2 15" xfId="211" xr:uid="{00000000-0005-0000-0000-0000CE000000}"/>
    <cellStyle name="20% - Акцент2 16" xfId="212" xr:uid="{00000000-0005-0000-0000-0000CF000000}"/>
    <cellStyle name="20% - Акцент2 17" xfId="213" xr:uid="{00000000-0005-0000-0000-0000D0000000}"/>
    <cellStyle name="20% - Акцент2 18" xfId="214" xr:uid="{00000000-0005-0000-0000-0000D1000000}"/>
    <cellStyle name="20% - Акцент2 19" xfId="215" xr:uid="{00000000-0005-0000-0000-0000D2000000}"/>
    <cellStyle name="20% - Акцент2 2" xfId="216" xr:uid="{00000000-0005-0000-0000-0000D3000000}"/>
    <cellStyle name="20% - Акцент2 2 2" xfId="2112" xr:uid="{00000000-0005-0000-0000-0000D4000000}"/>
    <cellStyle name="20% - Акцент2 20" xfId="217" xr:uid="{00000000-0005-0000-0000-0000D5000000}"/>
    <cellStyle name="20% - Акцент2 21" xfId="218" xr:uid="{00000000-0005-0000-0000-0000D6000000}"/>
    <cellStyle name="20% - Акцент2 22" xfId="219" xr:uid="{00000000-0005-0000-0000-0000D7000000}"/>
    <cellStyle name="20% - Акцент2 23" xfId="220" xr:uid="{00000000-0005-0000-0000-0000D8000000}"/>
    <cellStyle name="20% - Акцент2 24" xfId="221" xr:uid="{00000000-0005-0000-0000-0000D9000000}"/>
    <cellStyle name="20% - Акцент2 25" xfId="222" xr:uid="{00000000-0005-0000-0000-0000DA000000}"/>
    <cellStyle name="20% - Акцент2 26" xfId="223" xr:uid="{00000000-0005-0000-0000-0000DB000000}"/>
    <cellStyle name="20% - Акцент2 27" xfId="224" xr:uid="{00000000-0005-0000-0000-0000DC000000}"/>
    <cellStyle name="20% - Акцент2 28" xfId="225" xr:uid="{00000000-0005-0000-0000-0000DD000000}"/>
    <cellStyle name="20% - Акцент2 29" xfId="226" xr:uid="{00000000-0005-0000-0000-0000DE000000}"/>
    <cellStyle name="20% - Акцент2 3" xfId="227" xr:uid="{00000000-0005-0000-0000-0000DF000000}"/>
    <cellStyle name="20% - Акцент2 30" xfId="228" xr:uid="{00000000-0005-0000-0000-0000E0000000}"/>
    <cellStyle name="20% - Акцент2 31" xfId="229" xr:uid="{00000000-0005-0000-0000-0000E1000000}"/>
    <cellStyle name="20% - Акцент2 32" xfId="230" xr:uid="{00000000-0005-0000-0000-0000E2000000}"/>
    <cellStyle name="20% - Акцент2 33" xfId="231" xr:uid="{00000000-0005-0000-0000-0000E3000000}"/>
    <cellStyle name="20% - Акцент2 34" xfId="232" xr:uid="{00000000-0005-0000-0000-0000E4000000}"/>
    <cellStyle name="20% - Акцент2 35" xfId="233" xr:uid="{00000000-0005-0000-0000-0000E5000000}"/>
    <cellStyle name="20% - Акцент2 36" xfId="234" xr:uid="{00000000-0005-0000-0000-0000E6000000}"/>
    <cellStyle name="20% - Акцент2 37" xfId="235" xr:uid="{00000000-0005-0000-0000-0000E7000000}"/>
    <cellStyle name="20% - Акцент2 38" xfId="236" xr:uid="{00000000-0005-0000-0000-0000E8000000}"/>
    <cellStyle name="20% - Акцент2 39" xfId="237" xr:uid="{00000000-0005-0000-0000-0000E9000000}"/>
    <cellStyle name="20% - Акцент2 4" xfId="238" xr:uid="{00000000-0005-0000-0000-0000EA000000}"/>
    <cellStyle name="20% - Акцент2 40" xfId="239" xr:uid="{00000000-0005-0000-0000-0000EB000000}"/>
    <cellStyle name="20% - Акцент2 41" xfId="240" xr:uid="{00000000-0005-0000-0000-0000EC000000}"/>
    <cellStyle name="20% - Акцент2 42" xfId="241" xr:uid="{00000000-0005-0000-0000-0000ED000000}"/>
    <cellStyle name="20% - Акцент2 43" xfId="242" xr:uid="{00000000-0005-0000-0000-0000EE000000}"/>
    <cellStyle name="20% - Акцент2 44" xfId="243" xr:uid="{00000000-0005-0000-0000-0000EF000000}"/>
    <cellStyle name="20% - Акцент2 45" xfId="244" xr:uid="{00000000-0005-0000-0000-0000F0000000}"/>
    <cellStyle name="20% - Акцент2 46" xfId="245" xr:uid="{00000000-0005-0000-0000-0000F1000000}"/>
    <cellStyle name="20% - Акцент2 47" xfId="246" xr:uid="{00000000-0005-0000-0000-0000F2000000}"/>
    <cellStyle name="20% - Акцент2 48" xfId="247" xr:uid="{00000000-0005-0000-0000-0000F3000000}"/>
    <cellStyle name="20% - Акцент2 49" xfId="248" xr:uid="{00000000-0005-0000-0000-0000F4000000}"/>
    <cellStyle name="20% - Акцент2 5" xfId="249" xr:uid="{00000000-0005-0000-0000-0000F5000000}"/>
    <cellStyle name="20% - Акцент2 50" xfId="250" xr:uid="{00000000-0005-0000-0000-0000F6000000}"/>
    <cellStyle name="20% - Акцент2 51" xfId="251" xr:uid="{00000000-0005-0000-0000-0000F7000000}"/>
    <cellStyle name="20% - Акцент2 52" xfId="252" xr:uid="{00000000-0005-0000-0000-0000F8000000}"/>
    <cellStyle name="20% - Акцент2 53" xfId="253" xr:uid="{00000000-0005-0000-0000-0000F9000000}"/>
    <cellStyle name="20% - Акцент2 54" xfId="254" xr:uid="{00000000-0005-0000-0000-0000FA000000}"/>
    <cellStyle name="20% - Акцент2 55" xfId="255" xr:uid="{00000000-0005-0000-0000-0000FB000000}"/>
    <cellStyle name="20% - Акцент2 56" xfId="256" xr:uid="{00000000-0005-0000-0000-0000FC000000}"/>
    <cellStyle name="20% - Акцент2 57" xfId="257" xr:uid="{00000000-0005-0000-0000-0000FD000000}"/>
    <cellStyle name="20% - Акцент2 58" xfId="258" xr:uid="{00000000-0005-0000-0000-0000FE000000}"/>
    <cellStyle name="20% - Акцент2 59" xfId="259" xr:uid="{00000000-0005-0000-0000-0000FF000000}"/>
    <cellStyle name="20% - Акцент2 6" xfId="260" xr:uid="{00000000-0005-0000-0000-000000010000}"/>
    <cellStyle name="20% - Акцент2 60" xfId="261" xr:uid="{00000000-0005-0000-0000-000001010000}"/>
    <cellStyle name="20% - Акцент2 61" xfId="262" xr:uid="{00000000-0005-0000-0000-000002010000}"/>
    <cellStyle name="20% - Акцент2 62" xfId="263" xr:uid="{00000000-0005-0000-0000-000003010000}"/>
    <cellStyle name="20% - Акцент2 63" xfId="264" xr:uid="{00000000-0005-0000-0000-000004010000}"/>
    <cellStyle name="20% - Акцент2 64" xfId="265" xr:uid="{00000000-0005-0000-0000-000005010000}"/>
    <cellStyle name="20% - Акцент2 65" xfId="266" xr:uid="{00000000-0005-0000-0000-000006010000}"/>
    <cellStyle name="20% - Акцент2 66" xfId="267" xr:uid="{00000000-0005-0000-0000-000007010000}"/>
    <cellStyle name="20% - Акцент2 67" xfId="268" xr:uid="{00000000-0005-0000-0000-000008010000}"/>
    <cellStyle name="20% - Акцент2 68" xfId="269" xr:uid="{00000000-0005-0000-0000-000009010000}"/>
    <cellStyle name="20% - Акцент2 69" xfId="270" xr:uid="{00000000-0005-0000-0000-00000A010000}"/>
    <cellStyle name="20% - Акцент2 7" xfId="271" xr:uid="{00000000-0005-0000-0000-00000B010000}"/>
    <cellStyle name="20% - Акцент2 70" xfId="272" xr:uid="{00000000-0005-0000-0000-00000C010000}"/>
    <cellStyle name="20% - Акцент2 71" xfId="273" xr:uid="{00000000-0005-0000-0000-00000D010000}"/>
    <cellStyle name="20% - Акцент2 72" xfId="274" xr:uid="{00000000-0005-0000-0000-00000E010000}"/>
    <cellStyle name="20% - Акцент2 73" xfId="275" xr:uid="{00000000-0005-0000-0000-00000F010000}"/>
    <cellStyle name="20% - Акцент2 74" xfId="276" xr:uid="{00000000-0005-0000-0000-000010010000}"/>
    <cellStyle name="20% - Акцент2 75" xfId="277" xr:uid="{00000000-0005-0000-0000-000011010000}"/>
    <cellStyle name="20% - Акцент2 76" xfId="278" xr:uid="{00000000-0005-0000-0000-000012010000}"/>
    <cellStyle name="20% - Акцент2 77" xfId="279" xr:uid="{00000000-0005-0000-0000-000013010000}"/>
    <cellStyle name="20% - Акцент2 78" xfId="280" xr:uid="{00000000-0005-0000-0000-000014010000}"/>
    <cellStyle name="20% - Акцент2 79" xfId="281" xr:uid="{00000000-0005-0000-0000-000015010000}"/>
    <cellStyle name="20% - Акцент2 8" xfId="282" xr:uid="{00000000-0005-0000-0000-000016010000}"/>
    <cellStyle name="20% - Акцент2 80" xfId="283" xr:uid="{00000000-0005-0000-0000-000017010000}"/>
    <cellStyle name="20% - Акцент2 81" xfId="284" xr:uid="{00000000-0005-0000-0000-000018010000}"/>
    <cellStyle name="20% - Акцент2 82" xfId="285" xr:uid="{00000000-0005-0000-0000-000019010000}"/>
    <cellStyle name="20% - Акцент2 83" xfId="286" xr:uid="{00000000-0005-0000-0000-00001A010000}"/>
    <cellStyle name="20% - Акцент2 84" xfId="287" xr:uid="{00000000-0005-0000-0000-00001B010000}"/>
    <cellStyle name="20% - Акцент2 85" xfId="288" xr:uid="{00000000-0005-0000-0000-00001C010000}"/>
    <cellStyle name="20% - Акцент2 86" xfId="289" xr:uid="{00000000-0005-0000-0000-00001D010000}"/>
    <cellStyle name="20% - Акцент2 87" xfId="290" xr:uid="{00000000-0005-0000-0000-00001E010000}"/>
    <cellStyle name="20% - Акцент2 88" xfId="291" xr:uid="{00000000-0005-0000-0000-00001F010000}"/>
    <cellStyle name="20% - Акцент2 89" xfId="292" xr:uid="{00000000-0005-0000-0000-000020010000}"/>
    <cellStyle name="20% - Акцент2 9" xfId="293" xr:uid="{00000000-0005-0000-0000-000021010000}"/>
    <cellStyle name="20% - Акцент2 90" xfId="294" xr:uid="{00000000-0005-0000-0000-000022010000}"/>
    <cellStyle name="20% - Акцент2 91" xfId="295" xr:uid="{00000000-0005-0000-0000-000023010000}"/>
    <cellStyle name="20% - Акцент2 92" xfId="296" xr:uid="{00000000-0005-0000-0000-000024010000}"/>
    <cellStyle name="20% - Акцент2 93" xfId="297" xr:uid="{00000000-0005-0000-0000-000025010000}"/>
    <cellStyle name="20% - Акцент2 94" xfId="298" xr:uid="{00000000-0005-0000-0000-000026010000}"/>
    <cellStyle name="20% - Акцент2 95" xfId="299" xr:uid="{00000000-0005-0000-0000-000027010000}"/>
    <cellStyle name="20% - Акцент2 96" xfId="300" xr:uid="{00000000-0005-0000-0000-000028010000}"/>
    <cellStyle name="20% - Акцент2 97" xfId="301" xr:uid="{00000000-0005-0000-0000-000029010000}"/>
    <cellStyle name="20% - Акцент2 98" xfId="302" xr:uid="{00000000-0005-0000-0000-00002A010000}"/>
    <cellStyle name="20% - Акцент2 99" xfId="303" xr:uid="{00000000-0005-0000-0000-00002B010000}"/>
    <cellStyle name="20% - Акцент3 10" xfId="304" xr:uid="{00000000-0005-0000-0000-00002C010000}"/>
    <cellStyle name="20% - Акцент3 100" xfId="305" xr:uid="{00000000-0005-0000-0000-00002D010000}"/>
    <cellStyle name="20% - Акцент3 101" xfId="306" xr:uid="{00000000-0005-0000-0000-00002E010000}"/>
    <cellStyle name="20% - Акцент3 102" xfId="307" xr:uid="{00000000-0005-0000-0000-00002F010000}"/>
    <cellStyle name="20% - Акцент3 103" xfId="308" xr:uid="{00000000-0005-0000-0000-000030010000}"/>
    <cellStyle name="20% - Акцент3 104" xfId="309" xr:uid="{00000000-0005-0000-0000-000031010000}"/>
    <cellStyle name="20% - Акцент3 105" xfId="310" xr:uid="{00000000-0005-0000-0000-000032010000}"/>
    <cellStyle name="20% - Акцент3 106" xfId="311" xr:uid="{00000000-0005-0000-0000-000033010000}"/>
    <cellStyle name="20% - Акцент3 107" xfId="312" xr:uid="{00000000-0005-0000-0000-000034010000}"/>
    <cellStyle name="20% - Акцент3 108" xfId="313" xr:uid="{00000000-0005-0000-0000-000035010000}"/>
    <cellStyle name="20% - Акцент3 109" xfId="314" xr:uid="{00000000-0005-0000-0000-000036010000}"/>
    <cellStyle name="20% - Акцент3 11" xfId="315" xr:uid="{00000000-0005-0000-0000-000037010000}"/>
    <cellStyle name="20% - Акцент3 110" xfId="316" xr:uid="{00000000-0005-0000-0000-000038010000}"/>
    <cellStyle name="20% - Акцент3 111" xfId="317" xr:uid="{00000000-0005-0000-0000-000039010000}"/>
    <cellStyle name="20% - Акцент3 112" xfId="318" xr:uid="{00000000-0005-0000-0000-00003A010000}"/>
    <cellStyle name="20% - Акцент3 113" xfId="319" xr:uid="{00000000-0005-0000-0000-00003B010000}"/>
    <cellStyle name="20% - Акцент3 114" xfId="320" xr:uid="{00000000-0005-0000-0000-00003C010000}"/>
    <cellStyle name="20% - Акцент3 115" xfId="321" xr:uid="{00000000-0005-0000-0000-00003D010000}"/>
    <cellStyle name="20% - Акцент3 116" xfId="322" xr:uid="{00000000-0005-0000-0000-00003E010000}"/>
    <cellStyle name="20% - Акцент3 117" xfId="323" xr:uid="{00000000-0005-0000-0000-00003F010000}"/>
    <cellStyle name="20% - Акцент3 118" xfId="324" xr:uid="{00000000-0005-0000-0000-000040010000}"/>
    <cellStyle name="20% - Акцент3 119" xfId="325" xr:uid="{00000000-0005-0000-0000-000041010000}"/>
    <cellStyle name="20% - Акцент3 12" xfId="326" xr:uid="{00000000-0005-0000-0000-000042010000}"/>
    <cellStyle name="20% - Акцент3 120" xfId="327" xr:uid="{00000000-0005-0000-0000-000043010000}"/>
    <cellStyle name="20% - Акцент3 121" xfId="328" xr:uid="{00000000-0005-0000-0000-000044010000}"/>
    <cellStyle name="20% - Акцент3 122" xfId="329" xr:uid="{00000000-0005-0000-0000-000045010000}"/>
    <cellStyle name="20% - Акцент3 123" xfId="330" xr:uid="{00000000-0005-0000-0000-000046010000}"/>
    <cellStyle name="20% - Акцент3 124" xfId="331" xr:uid="{00000000-0005-0000-0000-000047010000}"/>
    <cellStyle name="20% - Акцент3 125" xfId="332" xr:uid="{00000000-0005-0000-0000-000048010000}"/>
    <cellStyle name="20% - Акцент3 126" xfId="333" xr:uid="{00000000-0005-0000-0000-000049010000}"/>
    <cellStyle name="20% - Акцент3 127" xfId="334" xr:uid="{00000000-0005-0000-0000-00004A010000}"/>
    <cellStyle name="20% - Акцент3 128" xfId="335" xr:uid="{00000000-0005-0000-0000-00004B010000}"/>
    <cellStyle name="20% - Акцент3 129" xfId="336" xr:uid="{00000000-0005-0000-0000-00004C010000}"/>
    <cellStyle name="20% - Акцент3 13" xfId="337" xr:uid="{00000000-0005-0000-0000-00004D010000}"/>
    <cellStyle name="20% - Акцент3 130" xfId="338" xr:uid="{00000000-0005-0000-0000-00004E010000}"/>
    <cellStyle name="20% - Акцент3 131" xfId="339" xr:uid="{00000000-0005-0000-0000-00004F010000}"/>
    <cellStyle name="20% - Акцент3 132" xfId="340" xr:uid="{00000000-0005-0000-0000-000050010000}"/>
    <cellStyle name="20% - Акцент3 133" xfId="341" xr:uid="{00000000-0005-0000-0000-000051010000}"/>
    <cellStyle name="20% - Акцент3 134" xfId="342" xr:uid="{00000000-0005-0000-0000-000052010000}"/>
    <cellStyle name="20% - Акцент3 135" xfId="343" xr:uid="{00000000-0005-0000-0000-000053010000}"/>
    <cellStyle name="20% - Акцент3 136" xfId="344" xr:uid="{00000000-0005-0000-0000-000054010000}"/>
    <cellStyle name="20% - Акцент3 137" xfId="345" xr:uid="{00000000-0005-0000-0000-000055010000}"/>
    <cellStyle name="20% - Акцент3 138" xfId="346" xr:uid="{00000000-0005-0000-0000-000056010000}"/>
    <cellStyle name="20% - Акцент3 139" xfId="347" xr:uid="{00000000-0005-0000-0000-000057010000}"/>
    <cellStyle name="20% - Акцент3 14" xfId="348" xr:uid="{00000000-0005-0000-0000-000058010000}"/>
    <cellStyle name="20% - Акцент3 140" xfId="349" xr:uid="{00000000-0005-0000-0000-000059010000}"/>
    <cellStyle name="20% - Акцент3 141" xfId="350" xr:uid="{00000000-0005-0000-0000-00005A010000}"/>
    <cellStyle name="20% - Акцент3 142" xfId="351" xr:uid="{00000000-0005-0000-0000-00005B010000}"/>
    <cellStyle name="20% - Акцент3 143" xfId="352" xr:uid="{00000000-0005-0000-0000-00005C010000}"/>
    <cellStyle name="20% - Акцент3 144" xfId="353" xr:uid="{00000000-0005-0000-0000-00005D010000}"/>
    <cellStyle name="20% - Акцент3 145" xfId="354" xr:uid="{00000000-0005-0000-0000-00005E010000}"/>
    <cellStyle name="20% - Акцент3 15" xfId="355" xr:uid="{00000000-0005-0000-0000-00005F010000}"/>
    <cellStyle name="20% - Акцент3 16" xfId="356" xr:uid="{00000000-0005-0000-0000-000060010000}"/>
    <cellStyle name="20% - Акцент3 17" xfId="357" xr:uid="{00000000-0005-0000-0000-000061010000}"/>
    <cellStyle name="20% - Акцент3 18" xfId="358" xr:uid="{00000000-0005-0000-0000-000062010000}"/>
    <cellStyle name="20% - Акцент3 19" xfId="359" xr:uid="{00000000-0005-0000-0000-000063010000}"/>
    <cellStyle name="20% - Акцент3 2" xfId="360" xr:uid="{00000000-0005-0000-0000-000064010000}"/>
    <cellStyle name="20% - Акцент3 20" xfId="361" xr:uid="{00000000-0005-0000-0000-000065010000}"/>
    <cellStyle name="20% - Акцент3 21" xfId="362" xr:uid="{00000000-0005-0000-0000-000066010000}"/>
    <cellStyle name="20% - Акцент3 22" xfId="363" xr:uid="{00000000-0005-0000-0000-000067010000}"/>
    <cellStyle name="20% - Акцент3 23" xfId="364" xr:uid="{00000000-0005-0000-0000-000068010000}"/>
    <cellStyle name="20% - Акцент3 24" xfId="365" xr:uid="{00000000-0005-0000-0000-000069010000}"/>
    <cellStyle name="20% - Акцент3 25" xfId="366" xr:uid="{00000000-0005-0000-0000-00006A010000}"/>
    <cellStyle name="20% - Акцент3 26" xfId="367" xr:uid="{00000000-0005-0000-0000-00006B010000}"/>
    <cellStyle name="20% - Акцент3 27" xfId="368" xr:uid="{00000000-0005-0000-0000-00006C010000}"/>
    <cellStyle name="20% - Акцент3 28" xfId="369" xr:uid="{00000000-0005-0000-0000-00006D010000}"/>
    <cellStyle name="20% - Акцент3 29" xfId="370" xr:uid="{00000000-0005-0000-0000-00006E010000}"/>
    <cellStyle name="20% - Акцент3 3" xfId="371" xr:uid="{00000000-0005-0000-0000-00006F010000}"/>
    <cellStyle name="20% - Акцент3 30" xfId="372" xr:uid="{00000000-0005-0000-0000-000070010000}"/>
    <cellStyle name="20% - Акцент3 31" xfId="373" xr:uid="{00000000-0005-0000-0000-000071010000}"/>
    <cellStyle name="20% - Акцент3 32" xfId="374" xr:uid="{00000000-0005-0000-0000-000072010000}"/>
    <cellStyle name="20% - Акцент3 33" xfId="375" xr:uid="{00000000-0005-0000-0000-000073010000}"/>
    <cellStyle name="20% - Акцент3 34" xfId="376" xr:uid="{00000000-0005-0000-0000-000074010000}"/>
    <cellStyle name="20% - Акцент3 35" xfId="377" xr:uid="{00000000-0005-0000-0000-000075010000}"/>
    <cellStyle name="20% - Акцент3 36" xfId="378" xr:uid="{00000000-0005-0000-0000-000076010000}"/>
    <cellStyle name="20% - Акцент3 37" xfId="379" xr:uid="{00000000-0005-0000-0000-000077010000}"/>
    <cellStyle name="20% - Акцент3 38" xfId="380" xr:uid="{00000000-0005-0000-0000-000078010000}"/>
    <cellStyle name="20% - Акцент3 39" xfId="381" xr:uid="{00000000-0005-0000-0000-000079010000}"/>
    <cellStyle name="20% - Акцент3 4" xfId="382" xr:uid="{00000000-0005-0000-0000-00007A010000}"/>
    <cellStyle name="20% - Акцент3 40" xfId="383" xr:uid="{00000000-0005-0000-0000-00007B010000}"/>
    <cellStyle name="20% - Акцент3 41" xfId="384" xr:uid="{00000000-0005-0000-0000-00007C010000}"/>
    <cellStyle name="20% - Акцент3 42" xfId="385" xr:uid="{00000000-0005-0000-0000-00007D010000}"/>
    <cellStyle name="20% - Акцент3 43" xfId="386" xr:uid="{00000000-0005-0000-0000-00007E010000}"/>
    <cellStyle name="20% - Акцент3 44" xfId="387" xr:uid="{00000000-0005-0000-0000-00007F010000}"/>
    <cellStyle name="20% - Акцент3 45" xfId="388" xr:uid="{00000000-0005-0000-0000-000080010000}"/>
    <cellStyle name="20% - Акцент3 46" xfId="389" xr:uid="{00000000-0005-0000-0000-000081010000}"/>
    <cellStyle name="20% - Акцент3 47" xfId="390" xr:uid="{00000000-0005-0000-0000-000082010000}"/>
    <cellStyle name="20% - Акцент3 48" xfId="391" xr:uid="{00000000-0005-0000-0000-000083010000}"/>
    <cellStyle name="20% - Акцент3 49" xfId="392" xr:uid="{00000000-0005-0000-0000-000084010000}"/>
    <cellStyle name="20% - Акцент3 5" xfId="393" xr:uid="{00000000-0005-0000-0000-000085010000}"/>
    <cellStyle name="20% - Акцент3 50" xfId="394" xr:uid="{00000000-0005-0000-0000-000086010000}"/>
    <cellStyle name="20% - Акцент3 51" xfId="395" xr:uid="{00000000-0005-0000-0000-000087010000}"/>
    <cellStyle name="20% - Акцент3 52" xfId="396" xr:uid="{00000000-0005-0000-0000-000088010000}"/>
    <cellStyle name="20% - Акцент3 53" xfId="397" xr:uid="{00000000-0005-0000-0000-000089010000}"/>
    <cellStyle name="20% - Акцент3 54" xfId="398" xr:uid="{00000000-0005-0000-0000-00008A010000}"/>
    <cellStyle name="20% - Акцент3 55" xfId="399" xr:uid="{00000000-0005-0000-0000-00008B010000}"/>
    <cellStyle name="20% - Акцент3 56" xfId="400" xr:uid="{00000000-0005-0000-0000-00008C010000}"/>
    <cellStyle name="20% - Акцент3 57" xfId="401" xr:uid="{00000000-0005-0000-0000-00008D010000}"/>
    <cellStyle name="20% - Акцент3 58" xfId="402" xr:uid="{00000000-0005-0000-0000-00008E010000}"/>
    <cellStyle name="20% - Акцент3 59" xfId="403" xr:uid="{00000000-0005-0000-0000-00008F010000}"/>
    <cellStyle name="20% - Акцент3 6" xfId="404" xr:uid="{00000000-0005-0000-0000-000090010000}"/>
    <cellStyle name="20% - Акцент3 60" xfId="405" xr:uid="{00000000-0005-0000-0000-000091010000}"/>
    <cellStyle name="20% - Акцент3 61" xfId="406" xr:uid="{00000000-0005-0000-0000-000092010000}"/>
    <cellStyle name="20% - Акцент3 62" xfId="407" xr:uid="{00000000-0005-0000-0000-000093010000}"/>
    <cellStyle name="20% - Акцент3 63" xfId="408" xr:uid="{00000000-0005-0000-0000-000094010000}"/>
    <cellStyle name="20% - Акцент3 64" xfId="409" xr:uid="{00000000-0005-0000-0000-000095010000}"/>
    <cellStyle name="20% - Акцент3 65" xfId="410" xr:uid="{00000000-0005-0000-0000-000096010000}"/>
    <cellStyle name="20% - Акцент3 66" xfId="411" xr:uid="{00000000-0005-0000-0000-000097010000}"/>
    <cellStyle name="20% - Акцент3 67" xfId="412" xr:uid="{00000000-0005-0000-0000-000098010000}"/>
    <cellStyle name="20% - Акцент3 68" xfId="413" xr:uid="{00000000-0005-0000-0000-000099010000}"/>
    <cellStyle name="20% - Акцент3 69" xfId="414" xr:uid="{00000000-0005-0000-0000-00009A010000}"/>
    <cellStyle name="20% - Акцент3 7" xfId="415" xr:uid="{00000000-0005-0000-0000-00009B010000}"/>
    <cellStyle name="20% - Акцент3 70" xfId="416" xr:uid="{00000000-0005-0000-0000-00009C010000}"/>
    <cellStyle name="20% - Акцент3 71" xfId="417" xr:uid="{00000000-0005-0000-0000-00009D010000}"/>
    <cellStyle name="20% - Акцент3 72" xfId="418" xr:uid="{00000000-0005-0000-0000-00009E010000}"/>
    <cellStyle name="20% - Акцент3 73" xfId="419" xr:uid="{00000000-0005-0000-0000-00009F010000}"/>
    <cellStyle name="20% - Акцент3 74" xfId="420" xr:uid="{00000000-0005-0000-0000-0000A0010000}"/>
    <cellStyle name="20% - Акцент3 75" xfId="421" xr:uid="{00000000-0005-0000-0000-0000A1010000}"/>
    <cellStyle name="20% - Акцент3 76" xfId="422" xr:uid="{00000000-0005-0000-0000-0000A2010000}"/>
    <cellStyle name="20% - Акцент3 77" xfId="423" xr:uid="{00000000-0005-0000-0000-0000A3010000}"/>
    <cellStyle name="20% - Акцент3 78" xfId="424" xr:uid="{00000000-0005-0000-0000-0000A4010000}"/>
    <cellStyle name="20% - Акцент3 79" xfId="425" xr:uid="{00000000-0005-0000-0000-0000A5010000}"/>
    <cellStyle name="20% - Акцент3 8" xfId="426" xr:uid="{00000000-0005-0000-0000-0000A6010000}"/>
    <cellStyle name="20% - Акцент3 80" xfId="427" xr:uid="{00000000-0005-0000-0000-0000A7010000}"/>
    <cellStyle name="20% - Акцент3 81" xfId="428" xr:uid="{00000000-0005-0000-0000-0000A8010000}"/>
    <cellStyle name="20% - Акцент3 82" xfId="429" xr:uid="{00000000-0005-0000-0000-0000A9010000}"/>
    <cellStyle name="20% - Акцент3 83" xfId="430" xr:uid="{00000000-0005-0000-0000-0000AA010000}"/>
    <cellStyle name="20% - Акцент3 84" xfId="431" xr:uid="{00000000-0005-0000-0000-0000AB010000}"/>
    <cellStyle name="20% - Акцент3 85" xfId="432" xr:uid="{00000000-0005-0000-0000-0000AC010000}"/>
    <cellStyle name="20% - Акцент3 86" xfId="433" xr:uid="{00000000-0005-0000-0000-0000AD010000}"/>
    <cellStyle name="20% - Акцент3 87" xfId="434" xr:uid="{00000000-0005-0000-0000-0000AE010000}"/>
    <cellStyle name="20% - Акцент3 88" xfId="435" xr:uid="{00000000-0005-0000-0000-0000AF010000}"/>
    <cellStyle name="20% - Акцент3 89" xfId="436" xr:uid="{00000000-0005-0000-0000-0000B0010000}"/>
    <cellStyle name="20% - Акцент3 9" xfId="437" xr:uid="{00000000-0005-0000-0000-0000B1010000}"/>
    <cellStyle name="20% - Акцент3 90" xfId="438" xr:uid="{00000000-0005-0000-0000-0000B2010000}"/>
    <cellStyle name="20% - Акцент3 91" xfId="439" xr:uid="{00000000-0005-0000-0000-0000B3010000}"/>
    <cellStyle name="20% - Акцент3 92" xfId="440" xr:uid="{00000000-0005-0000-0000-0000B4010000}"/>
    <cellStyle name="20% - Акцент3 93" xfId="441" xr:uid="{00000000-0005-0000-0000-0000B5010000}"/>
    <cellStyle name="20% - Акцент3 94" xfId="442" xr:uid="{00000000-0005-0000-0000-0000B6010000}"/>
    <cellStyle name="20% - Акцент3 95" xfId="443" xr:uid="{00000000-0005-0000-0000-0000B7010000}"/>
    <cellStyle name="20% - Акцент3 96" xfId="444" xr:uid="{00000000-0005-0000-0000-0000B8010000}"/>
    <cellStyle name="20% - Акцент3 97" xfId="445" xr:uid="{00000000-0005-0000-0000-0000B9010000}"/>
    <cellStyle name="20% - Акцент3 98" xfId="446" xr:uid="{00000000-0005-0000-0000-0000BA010000}"/>
    <cellStyle name="20% - Акцент3 99" xfId="447" xr:uid="{00000000-0005-0000-0000-0000BB010000}"/>
    <cellStyle name="20% - Акцент4 10" xfId="448" xr:uid="{00000000-0005-0000-0000-0000BC010000}"/>
    <cellStyle name="20% - Акцент4 100" xfId="449" xr:uid="{00000000-0005-0000-0000-0000BD010000}"/>
    <cellStyle name="20% - Акцент4 101" xfId="450" xr:uid="{00000000-0005-0000-0000-0000BE010000}"/>
    <cellStyle name="20% - Акцент4 102" xfId="451" xr:uid="{00000000-0005-0000-0000-0000BF010000}"/>
    <cellStyle name="20% - Акцент4 103" xfId="452" xr:uid="{00000000-0005-0000-0000-0000C0010000}"/>
    <cellStyle name="20% - Акцент4 104" xfId="453" xr:uid="{00000000-0005-0000-0000-0000C1010000}"/>
    <cellStyle name="20% - Акцент4 105" xfId="454" xr:uid="{00000000-0005-0000-0000-0000C2010000}"/>
    <cellStyle name="20% - Акцент4 106" xfId="455" xr:uid="{00000000-0005-0000-0000-0000C3010000}"/>
    <cellStyle name="20% - Акцент4 107" xfId="456" xr:uid="{00000000-0005-0000-0000-0000C4010000}"/>
    <cellStyle name="20% - Акцент4 108" xfId="457" xr:uid="{00000000-0005-0000-0000-0000C5010000}"/>
    <cellStyle name="20% - Акцент4 109" xfId="458" xr:uid="{00000000-0005-0000-0000-0000C6010000}"/>
    <cellStyle name="20% - Акцент4 11" xfId="459" xr:uid="{00000000-0005-0000-0000-0000C7010000}"/>
    <cellStyle name="20% - Акцент4 110" xfId="460" xr:uid="{00000000-0005-0000-0000-0000C8010000}"/>
    <cellStyle name="20% - Акцент4 111" xfId="461" xr:uid="{00000000-0005-0000-0000-0000C9010000}"/>
    <cellStyle name="20% - Акцент4 112" xfId="462" xr:uid="{00000000-0005-0000-0000-0000CA010000}"/>
    <cellStyle name="20% - Акцент4 113" xfId="463" xr:uid="{00000000-0005-0000-0000-0000CB010000}"/>
    <cellStyle name="20% - Акцент4 114" xfId="464" xr:uid="{00000000-0005-0000-0000-0000CC010000}"/>
    <cellStyle name="20% - Акцент4 115" xfId="465" xr:uid="{00000000-0005-0000-0000-0000CD010000}"/>
    <cellStyle name="20% - Акцент4 116" xfId="466" xr:uid="{00000000-0005-0000-0000-0000CE010000}"/>
    <cellStyle name="20% - Акцент4 117" xfId="467" xr:uid="{00000000-0005-0000-0000-0000CF010000}"/>
    <cellStyle name="20% - Акцент4 118" xfId="468" xr:uid="{00000000-0005-0000-0000-0000D0010000}"/>
    <cellStyle name="20% - Акцент4 119" xfId="469" xr:uid="{00000000-0005-0000-0000-0000D1010000}"/>
    <cellStyle name="20% - Акцент4 12" xfId="470" xr:uid="{00000000-0005-0000-0000-0000D2010000}"/>
    <cellStyle name="20% - Акцент4 120" xfId="471" xr:uid="{00000000-0005-0000-0000-0000D3010000}"/>
    <cellStyle name="20% - Акцент4 121" xfId="472" xr:uid="{00000000-0005-0000-0000-0000D4010000}"/>
    <cellStyle name="20% - Акцент4 122" xfId="473" xr:uid="{00000000-0005-0000-0000-0000D5010000}"/>
    <cellStyle name="20% - Акцент4 123" xfId="474" xr:uid="{00000000-0005-0000-0000-0000D6010000}"/>
    <cellStyle name="20% - Акцент4 124" xfId="475" xr:uid="{00000000-0005-0000-0000-0000D7010000}"/>
    <cellStyle name="20% - Акцент4 125" xfId="476" xr:uid="{00000000-0005-0000-0000-0000D8010000}"/>
    <cellStyle name="20% - Акцент4 126" xfId="477" xr:uid="{00000000-0005-0000-0000-0000D9010000}"/>
    <cellStyle name="20% - Акцент4 127" xfId="478" xr:uid="{00000000-0005-0000-0000-0000DA010000}"/>
    <cellStyle name="20% - Акцент4 128" xfId="479" xr:uid="{00000000-0005-0000-0000-0000DB010000}"/>
    <cellStyle name="20% - Акцент4 129" xfId="480" xr:uid="{00000000-0005-0000-0000-0000DC010000}"/>
    <cellStyle name="20% - Акцент4 13" xfId="481" xr:uid="{00000000-0005-0000-0000-0000DD010000}"/>
    <cellStyle name="20% - Акцент4 130" xfId="482" xr:uid="{00000000-0005-0000-0000-0000DE010000}"/>
    <cellStyle name="20% - Акцент4 131" xfId="483" xr:uid="{00000000-0005-0000-0000-0000DF010000}"/>
    <cellStyle name="20% - Акцент4 132" xfId="484" xr:uid="{00000000-0005-0000-0000-0000E0010000}"/>
    <cellStyle name="20% - Акцент4 133" xfId="485" xr:uid="{00000000-0005-0000-0000-0000E1010000}"/>
    <cellStyle name="20% - Акцент4 134" xfId="486" xr:uid="{00000000-0005-0000-0000-0000E2010000}"/>
    <cellStyle name="20% - Акцент4 135" xfId="487" xr:uid="{00000000-0005-0000-0000-0000E3010000}"/>
    <cellStyle name="20% - Акцент4 136" xfId="488" xr:uid="{00000000-0005-0000-0000-0000E4010000}"/>
    <cellStyle name="20% - Акцент4 137" xfId="489" xr:uid="{00000000-0005-0000-0000-0000E5010000}"/>
    <cellStyle name="20% - Акцент4 138" xfId="490" xr:uid="{00000000-0005-0000-0000-0000E6010000}"/>
    <cellStyle name="20% - Акцент4 139" xfId="491" xr:uid="{00000000-0005-0000-0000-0000E7010000}"/>
    <cellStyle name="20% - Акцент4 14" xfId="492" xr:uid="{00000000-0005-0000-0000-0000E8010000}"/>
    <cellStyle name="20% - Акцент4 140" xfId="493" xr:uid="{00000000-0005-0000-0000-0000E9010000}"/>
    <cellStyle name="20% - Акцент4 141" xfId="494" xr:uid="{00000000-0005-0000-0000-0000EA010000}"/>
    <cellStyle name="20% - Акцент4 142" xfId="495" xr:uid="{00000000-0005-0000-0000-0000EB010000}"/>
    <cellStyle name="20% - Акцент4 143" xfId="496" xr:uid="{00000000-0005-0000-0000-0000EC010000}"/>
    <cellStyle name="20% - Акцент4 144" xfId="497" xr:uid="{00000000-0005-0000-0000-0000ED010000}"/>
    <cellStyle name="20% - Акцент4 145" xfId="498" xr:uid="{00000000-0005-0000-0000-0000EE010000}"/>
    <cellStyle name="20% - Акцент4 15" xfId="499" xr:uid="{00000000-0005-0000-0000-0000EF010000}"/>
    <cellStyle name="20% - Акцент4 16" xfId="500" xr:uid="{00000000-0005-0000-0000-0000F0010000}"/>
    <cellStyle name="20% - Акцент4 17" xfId="501" xr:uid="{00000000-0005-0000-0000-0000F1010000}"/>
    <cellStyle name="20% - Акцент4 18" xfId="502" xr:uid="{00000000-0005-0000-0000-0000F2010000}"/>
    <cellStyle name="20% - Акцент4 19" xfId="503" xr:uid="{00000000-0005-0000-0000-0000F3010000}"/>
    <cellStyle name="20% - Акцент4 2" xfId="504" xr:uid="{00000000-0005-0000-0000-0000F4010000}"/>
    <cellStyle name="20% - Акцент4 20" xfId="505" xr:uid="{00000000-0005-0000-0000-0000F5010000}"/>
    <cellStyle name="20% - Акцент4 21" xfId="506" xr:uid="{00000000-0005-0000-0000-0000F6010000}"/>
    <cellStyle name="20% - Акцент4 22" xfId="507" xr:uid="{00000000-0005-0000-0000-0000F7010000}"/>
    <cellStyle name="20% - Акцент4 23" xfId="508" xr:uid="{00000000-0005-0000-0000-0000F8010000}"/>
    <cellStyle name="20% - Акцент4 24" xfId="509" xr:uid="{00000000-0005-0000-0000-0000F9010000}"/>
    <cellStyle name="20% - Акцент4 25" xfId="510" xr:uid="{00000000-0005-0000-0000-0000FA010000}"/>
    <cellStyle name="20% - Акцент4 26" xfId="511" xr:uid="{00000000-0005-0000-0000-0000FB010000}"/>
    <cellStyle name="20% - Акцент4 27" xfId="512" xr:uid="{00000000-0005-0000-0000-0000FC010000}"/>
    <cellStyle name="20% - Акцент4 28" xfId="513" xr:uid="{00000000-0005-0000-0000-0000FD010000}"/>
    <cellStyle name="20% - Акцент4 29" xfId="514" xr:uid="{00000000-0005-0000-0000-0000FE010000}"/>
    <cellStyle name="20% - Акцент4 3" xfId="515" xr:uid="{00000000-0005-0000-0000-0000FF010000}"/>
    <cellStyle name="20% - Акцент4 30" xfId="516" xr:uid="{00000000-0005-0000-0000-000000020000}"/>
    <cellStyle name="20% - Акцент4 31" xfId="517" xr:uid="{00000000-0005-0000-0000-000001020000}"/>
    <cellStyle name="20% - Акцент4 32" xfId="518" xr:uid="{00000000-0005-0000-0000-000002020000}"/>
    <cellStyle name="20% - Акцент4 33" xfId="519" xr:uid="{00000000-0005-0000-0000-000003020000}"/>
    <cellStyle name="20% - Акцент4 34" xfId="520" xr:uid="{00000000-0005-0000-0000-000004020000}"/>
    <cellStyle name="20% - Акцент4 35" xfId="521" xr:uid="{00000000-0005-0000-0000-000005020000}"/>
    <cellStyle name="20% - Акцент4 36" xfId="522" xr:uid="{00000000-0005-0000-0000-000006020000}"/>
    <cellStyle name="20% - Акцент4 37" xfId="523" xr:uid="{00000000-0005-0000-0000-000007020000}"/>
    <cellStyle name="20% - Акцент4 38" xfId="524" xr:uid="{00000000-0005-0000-0000-000008020000}"/>
    <cellStyle name="20% - Акцент4 39" xfId="525" xr:uid="{00000000-0005-0000-0000-000009020000}"/>
    <cellStyle name="20% - Акцент4 4" xfId="526" xr:uid="{00000000-0005-0000-0000-00000A020000}"/>
    <cellStyle name="20% - Акцент4 40" xfId="527" xr:uid="{00000000-0005-0000-0000-00000B020000}"/>
    <cellStyle name="20% - Акцент4 41" xfId="528" xr:uid="{00000000-0005-0000-0000-00000C020000}"/>
    <cellStyle name="20% - Акцент4 42" xfId="529" xr:uid="{00000000-0005-0000-0000-00000D020000}"/>
    <cellStyle name="20% - Акцент4 43" xfId="530" xr:uid="{00000000-0005-0000-0000-00000E020000}"/>
    <cellStyle name="20% - Акцент4 44" xfId="531" xr:uid="{00000000-0005-0000-0000-00000F020000}"/>
    <cellStyle name="20% - Акцент4 45" xfId="532" xr:uid="{00000000-0005-0000-0000-000010020000}"/>
    <cellStyle name="20% - Акцент4 46" xfId="533" xr:uid="{00000000-0005-0000-0000-000011020000}"/>
    <cellStyle name="20% - Акцент4 47" xfId="534" xr:uid="{00000000-0005-0000-0000-000012020000}"/>
    <cellStyle name="20% - Акцент4 48" xfId="535" xr:uid="{00000000-0005-0000-0000-000013020000}"/>
    <cellStyle name="20% - Акцент4 49" xfId="536" xr:uid="{00000000-0005-0000-0000-000014020000}"/>
    <cellStyle name="20% - Акцент4 5" xfId="537" xr:uid="{00000000-0005-0000-0000-000015020000}"/>
    <cellStyle name="20% - Акцент4 50" xfId="538" xr:uid="{00000000-0005-0000-0000-000016020000}"/>
    <cellStyle name="20% - Акцент4 51" xfId="539" xr:uid="{00000000-0005-0000-0000-000017020000}"/>
    <cellStyle name="20% - Акцент4 52" xfId="540" xr:uid="{00000000-0005-0000-0000-000018020000}"/>
    <cellStyle name="20% - Акцент4 53" xfId="541" xr:uid="{00000000-0005-0000-0000-000019020000}"/>
    <cellStyle name="20% - Акцент4 54" xfId="542" xr:uid="{00000000-0005-0000-0000-00001A020000}"/>
    <cellStyle name="20% - Акцент4 55" xfId="543" xr:uid="{00000000-0005-0000-0000-00001B020000}"/>
    <cellStyle name="20% - Акцент4 56" xfId="544" xr:uid="{00000000-0005-0000-0000-00001C020000}"/>
    <cellStyle name="20% - Акцент4 57" xfId="545" xr:uid="{00000000-0005-0000-0000-00001D020000}"/>
    <cellStyle name="20% - Акцент4 58" xfId="546" xr:uid="{00000000-0005-0000-0000-00001E020000}"/>
    <cellStyle name="20% - Акцент4 59" xfId="547" xr:uid="{00000000-0005-0000-0000-00001F020000}"/>
    <cellStyle name="20% - Акцент4 6" xfId="548" xr:uid="{00000000-0005-0000-0000-000020020000}"/>
    <cellStyle name="20% - Акцент4 60" xfId="549" xr:uid="{00000000-0005-0000-0000-000021020000}"/>
    <cellStyle name="20% - Акцент4 61" xfId="550" xr:uid="{00000000-0005-0000-0000-000022020000}"/>
    <cellStyle name="20% - Акцент4 62" xfId="551" xr:uid="{00000000-0005-0000-0000-000023020000}"/>
    <cellStyle name="20% - Акцент4 63" xfId="552" xr:uid="{00000000-0005-0000-0000-000024020000}"/>
    <cellStyle name="20% - Акцент4 64" xfId="553" xr:uid="{00000000-0005-0000-0000-000025020000}"/>
    <cellStyle name="20% - Акцент4 65" xfId="554" xr:uid="{00000000-0005-0000-0000-000026020000}"/>
    <cellStyle name="20% - Акцент4 66" xfId="555" xr:uid="{00000000-0005-0000-0000-000027020000}"/>
    <cellStyle name="20% - Акцент4 67" xfId="556" xr:uid="{00000000-0005-0000-0000-000028020000}"/>
    <cellStyle name="20% - Акцент4 68" xfId="557" xr:uid="{00000000-0005-0000-0000-000029020000}"/>
    <cellStyle name="20% - Акцент4 69" xfId="558" xr:uid="{00000000-0005-0000-0000-00002A020000}"/>
    <cellStyle name="20% - Акцент4 7" xfId="559" xr:uid="{00000000-0005-0000-0000-00002B020000}"/>
    <cellStyle name="20% - Акцент4 70" xfId="560" xr:uid="{00000000-0005-0000-0000-00002C020000}"/>
    <cellStyle name="20% - Акцент4 71" xfId="561" xr:uid="{00000000-0005-0000-0000-00002D020000}"/>
    <cellStyle name="20% - Акцент4 72" xfId="562" xr:uid="{00000000-0005-0000-0000-00002E020000}"/>
    <cellStyle name="20% - Акцент4 73" xfId="563" xr:uid="{00000000-0005-0000-0000-00002F020000}"/>
    <cellStyle name="20% - Акцент4 74" xfId="564" xr:uid="{00000000-0005-0000-0000-000030020000}"/>
    <cellStyle name="20% - Акцент4 75" xfId="565" xr:uid="{00000000-0005-0000-0000-000031020000}"/>
    <cellStyle name="20% - Акцент4 76" xfId="566" xr:uid="{00000000-0005-0000-0000-000032020000}"/>
    <cellStyle name="20% - Акцент4 77" xfId="567" xr:uid="{00000000-0005-0000-0000-000033020000}"/>
    <cellStyle name="20% - Акцент4 78" xfId="568" xr:uid="{00000000-0005-0000-0000-000034020000}"/>
    <cellStyle name="20% - Акцент4 79" xfId="569" xr:uid="{00000000-0005-0000-0000-000035020000}"/>
    <cellStyle name="20% - Акцент4 8" xfId="570" xr:uid="{00000000-0005-0000-0000-000036020000}"/>
    <cellStyle name="20% - Акцент4 80" xfId="571" xr:uid="{00000000-0005-0000-0000-000037020000}"/>
    <cellStyle name="20% - Акцент4 81" xfId="572" xr:uid="{00000000-0005-0000-0000-000038020000}"/>
    <cellStyle name="20% - Акцент4 82" xfId="573" xr:uid="{00000000-0005-0000-0000-000039020000}"/>
    <cellStyle name="20% - Акцент4 83" xfId="574" xr:uid="{00000000-0005-0000-0000-00003A020000}"/>
    <cellStyle name="20% - Акцент4 84" xfId="575" xr:uid="{00000000-0005-0000-0000-00003B020000}"/>
    <cellStyle name="20% - Акцент4 85" xfId="576" xr:uid="{00000000-0005-0000-0000-00003C020000}"/>
    <cellStyle name="20% - Акцент4 86" xfId="577" xr:uid="{00000000-0005-0000-0000-00003D020000}"/>
    <cellStyle name="20% - Акцент4 87" xfId="578" xr:uid="{00000000-0005-0000-0000-00003E020000}"/>
    <cellStyle name="20% - Акцент4 88" xfId="579" xr:uid="{00000000-0005-0000-0000-00003F020000}"/>
    <cellStyle name="20% - Акцент4 89" xfId="580" xr:uid="{00000000-0005-0000-0000-000040020000}"/>
    <cellStyle name="20% - Акцент4 9" xfId="581" xr:uid="{00000000-0005-0000-0000-000041020000}"/>
    <cellStyle name="20% - Акцент4 90" xfId="582" xr:uid="{00000000-0005-0000-0000-000042020000}"/>
    <cellStyle name="20% - Акцент4 91" xfId="583" xr:uid="{00000000-0005-0000-0000-000043020000}"/>
    <cellStyle name="20% - Акцент4 92" xfId="584" xr:uid="{00000000-0005-0000-0000-000044020000}"/>
    <cellStyle name="20% - Акцент4 93" xfId="585" xr:uid="{00000000-0005-0000-0000-000045020000}"/>
    <cellStyle name="20% - Акцент4 94" xfId="586" xr:uid="{00000000-0005-0000-0000-000046020000}"/>
    <cellStyle name="20% - Акцент4 95" xfId="587" xr:uid="{00000000-0005-0000-0000-000047020000}"/>
    <cellStyle name="20% - Акцент4 96" xfId="588" xr:uid="{00000000-0005-0000-0000-000048020000}"/>
    <cellStyle name="20% - Акцент4 97" xfId="589" xr:uid="{00000000-0005-0000-0000-000049020000}"/>
    <cellStyle name="20% - Акцент4 98" xfId="590" xr:uid="{00000000-0005-0000-0000-00004A020000}"/>
    <cellStyle name="20% - Акцент4 99" xfId="591" xr:uid="{00000000-0005-0000-0000-00004B020000}"/>
    <cellStyle name="20% - Акцент5 10" xfId="592" xr:uid="{00000000-0005-0000-0000-00004C020000}"/>
    <cellStyle name="20% - Акцент5 100" xfId="593" xr:uid="{00000000-0005-0000-0000-00004D020000}"/>
    <cellStyle name="20% - Акцент5 101" xfId="594" xr:uid="{00000000-0005-0000-0000-00004E020000}"/>
    <cellStyle name="20% - Акцент5 102" xfId="595" xr:uid="{00000000-0005-0000-0000-00004F020000}"/>
    <cellStyle name="20% - Акцент5 103" xfId="596" xr:uid="{00000000-0005-0000-0000-000050020000}"/>
    <cellStyle name="20% - Акцент5 104" xfId="597" xr:uid="{00000000-0005-0000-0000-000051020000}"/>
    <cellStyle name="20% - Акцент5 105" xfId="598" xr:uid="{00000000-0005-0000-0000-000052020000}"/>
    <cellStyle name="20% - Акцент5 106" xfId="599" xr:uid="{00000000-0005-0000-0000-000053020000}"/>
    <cellStyle name="20% - Акцент5 107" xfId="600" xr:uid="{00000000-0005-0000-0000-000054020000}"/>
    <cellStyle name="20% - Акцент5 108" xfId="601" xr:uid="{00000000-0005-0000-0000-000055020000}"/>
    <cellStyle name="20% - Акцент5 109" xfId="602" xr:uid="{00000000-0005-0000-0000-000056020000}"/>
    <cellStyle name="20% - Акцент5 11" xfId="603" xr:uid="{00000000-0005-0000-0000-000057020000}"/>
    <cellStyle name="20% - Акцент5 110" xfId="604" xr:uid="{00000000-0005-0000-0000-000058020000}"/>
    <cellStyle name="20% - Акцент5 111" xfId="605" xr:uid="{00000000-0005-0000-0000-000059020000}"/>
    <cellStyle name="20% - Акцент5 112" xfId="606" xr:uid="{00000000-0005-0000-0000-00005A020000}"/>
    <cellStyle name="20% - Акцент5 113" xfId="607" xr:uid="{00000000-0005-0000-0000-00005B020000}"/>
    <cellStyle name="20% - Акцент5 114" xfId="608" xr:uid="{00000000-0005-0000-0000-00005C020000}"/>
    <cellStyle name="20% - Акцент5 115" xfId="609" xr:uid="{00000000-0005-0000-0000-00005D020000}"/>
    <cellStyle name="20% - Акцент5 116" xfId="610" xr:uid="{00000000-0005-0000-0000-00005E020000}"/>
    <cellStyle name="20% - Акцент5 117" xfId="611" xr:uid="{00000000-0005-0000-0000-00005F020000}"/>
    <cellStyle name="20% - Акцент5 118" xfId="612" xr:uid="{00000000-0005-0000-0000-000060020000}"/>
    <cellStyle name="20% - Акцент5 119" xfId="613" xr:uid="{00000000-0005-0000-0000-000061020000}"/>
    <cellStyle name="20% - Акцент5 12" xfId="614" xr:uid="{00000000-0005-0000-0000-000062020000}"/>
    <cellStyle name="20% - Акцент5 120" xfId="615" xr:uid="{00000000-0005-0000-0000-000063020000}"/>
    <cellStyle name="20% - Акцент5 121" xfId="616" xr:uid="{00000000-0005-0000-0000-000064020000}"/>
    <cellStyle name="20% - Акцент5 122" xfId="617" xr:uid="{00000000-0005-0000-0000-000065020000}"/>
    <cellStyle name="20% - Акцент5 123" xfId="618" xr:uid="{00000000-0005-0000-0000-000066020000}"/>
    <cellStyle name="20% - Акцент5 124" xfId="619" xr:uid="{00000000-0005-0000-0000-000067020000}"/>
    <cellStyle name="20% - Акцент5 125" xfId="620" xr:uid="{00000000-0005-0000-0000-000068020000}"/>
    <cellStyle name="20% - Акцент5 126" xfId="621" xr:uid="{00000000-0005-0000-0000-000069020000}"/>
    <cellStyle name="20% - Акцент5 127" xfId="622" xr:uid="{00000000-0005-0000-0000-00006A020000}"/>
    <cellStyle name="20% - Акцент5 128" xfId="623" xr:uid="{00000000-0005-0000-0000-00006B020000}"/>
    <cellStyle name="20% - Акцент5 129" xfId="624" xr:uid="{00000000-0005-0000-0000-00006C020000}"/>
    <cellStyle name="20% - Акцент5 13" xfId="625" xr:uid="{00000000-0005-0000-0000-00006D020000}"/>
    <cellStyle name="20% - Акцент5 130" xfId="626" xr:uid="{00000000-0005-0000-0000-00006E020000}"/>
    <cellStyle name="20% - Акцент5 131" xfId="627" xr:uid="{00000000-0005-0000-0000-00006F020000}"/>
    <cellStyle name="20% - Акцент5 132" xfId="628" xr:uid="{00000000-0005-0000-0000-000070020000}"/>
    <cellStyle name="20% - Акцент5 133" xfId="629" xr:uid="{00000000-0005-0000-0000-000071020000}"/>
    <cellStyle name="20% - Акцент5 134" xfId="630" xr:uid="{00000000-0005-0000-0000-000072020000}"/>
    <cellStyle name="20% - Акцент5 135" xfId="631" xr:uid="{00000000-0005-0000-0000-000073020000}"/>
    <cellStyle name="20% - Акцент5 136" xfId="632" xr:uid="{00000000-0005-0000-0000-000074020000}"/>
    <cellStyle name="20% - Акцент5 137" xfId="633" xr:uid="{00000000-0005-0000-0000-000075020000}"/>
    <cellStyle name="20% - Акцент5 138" xfId="634" xr:uid="{00000000-0005-0000-0000-000076020000}"/>
    <cellStyle name="20% - Акцент5 139" xfId="635" xr:uid="{00000000-0005-0000-0000-000077020000}"/>
    <cellStyle name="20% - Акцент5 14" xfId="636" xr:uid="{00000000-0005-0000-0000-000078020000}"/>
    <cellStyle name="20% - Акцент5 140" xfId="637" xr:uid="{00000000-0005-0000-0000-000079020000}"/>
    <cellStyle name="20% - Акцент5 141" xfId="638" xr:uid="{00000000-0005-0000-0000-00007A020000}"/>
    <cellStyle name="20% - Акцент5 142" xfId="639" xr:uid="{00000000-0005-0000-0000-00007B020000}"/>
    <cellStyle name="20% - Акцент5 143" xfId="640" xr:uid="{00000000-0005-0000-0000-00007C020000}"/>
    <cellStyle name="20% - Акцент5 144" xfId="641" xr:uid="{00000000-0005-0000-0000-00007D020000}"/>
    <cellStyle name="20% - Акцент5 145" xfId="642" xr:uid="{00000000-0005-0000-0000-00007E020000}"/>
    <cellStyle name="20% - Акцент5 15" xfId="643" xr:uid="{00000000-0005-0000-0000-00007F020000}"/>
    <cellStyle name="20% - Акцент5 16" xfId="644" xr:uid="{00000000-0005-0000-0000-000080020000}"/>
    <cellStyle name="20% - Акцент5 17" xfId="645" xr:uid="{00000000-0005-0000-0000-000081020000}"/>
    <cellStyle name="20% - Акцент5 18" xfId="646" xr:uid="{00000000-0005-0000-0000-000082020000}"/>
    <cellStyle name="20% - Акцент5 19" xfId="647" xr:uid="{00000000-0005-0000-0000-000083020000}"/>
    <cellStyle name="20% - Акцент5 2" xfId="648" xr:uid="{00000000-0005-0000-0000-000084020000}"/>
    <cellStyle name="20% - Акцент5 20" xfId="649" xr:uid="{00000000-0005-0000-0000-000085020000}"/>
    <cellStyle name="20% - Акцент5 21" xfId="650" xr:uid="{00000000-0005-0000-0000-000086020000}"/>
    <cellStyle name="20% - Акцент5 22" xfId="651" xr:uid="{00000000-0005-0000-0000-000087020000}"/>
    <cellStyle name="20% - Акцент5 23" xfId="652" xr:uid="{00000000-0005-0000-0000-000088020000}"/>
    <cellStyle name="20% - Акцент5 24" xfId="653" xr:uid="{00000000-0005-0000-0000-000089020000}"/>
    <cellStyle name="20% - Акцент5 25" xfId="654" xr:uid="{00000000-0005-0000-0000-00008A020000}"/>
    <cellStyle name="20% - Акцент5 26" xfId="655" xr:uid="{00000000-0005-0000-0000-00008B020000}"/>
    <cellStyle name="20% - Акцент5 27" xfId="656" xr:uid="{00000000-0005-0000-0000-00008C020000}"/>
    <cellStyle name="20% - Акцент5 28" xfId="657" xr:uid="{00000000-0005-0000-0000-00008D020000}"/>
    <cellStyle name="20% - Акцент5 29" xfId="658" xr:uid="{00000000-0005-0000-0000-00008E020000}"/>
    <cellStyle name="20% - Акцент5 3" xfId="659" xr:uid="{00000000-0005-0000-0000-00008F020000}"/>
    <cellStyle name="20% - Акцент5 30" xfId="660" xr:uid="{00000000-0005-0000-0000-000090020000}"/>
    <cellStyle name="20% - Акцент5 31" xfId="661" xr:uid="{00000000-0005-0000-0000-000091020000}"/>
    <cellStyle name="20% - Акцент5 32" xfId="662" xr:uid="{00000000-0005-0000-0000-000092020000}"/>
    <cellStyle name="20% - Акцент5 33" xfId="663" xr:uid="{00000000-0005-0000-0000-000093020000}"/>
    <cellStyle name="20% - Акцент5 34" xfId="664" xr:uid="{00000000-0005-0000-0000-000094020000}"/>
    <cellStyle name="20% - Акцент5 35" xfId="665" xr:uid="{00000000-0005-0000-0000-000095020000}"/>
    <cellStyle name="20% - Акцент5 36" xfId="666" xr:uid="{00000000-0005-0000-0000-000096020000}"/>
    <cellStyle name="20% - Акцент5 37" xfId="667" xr:uid="{00000000-0005-0000-0000-000097020000}"/>
    <cellStyle name="20% - Акцент5 38" xfId="668" xr:uid="{00000000-0005-0000-0000-000098020000}"/>
    <cellStyle name="20% - Акцент5 39" xfId="669" xr:uid="{00000000-0005-0000-0000-000099020000}"/>
    <cellStyle name="20% - Акцент5 4" xfId="670" xr:uid="{00000000-0005-0000-0000-00009A020000}"/>
    <cellStyle name="20% - Акцент5 40" xfId="671" xr:uid="{00000000-0005-0000-0000-00009B020000}"/>
    <cellStyle name="20% - Акцент5 41" xfId="672" xr:uid="{00000000-0005-0000-0000-00009C020000}"/>
    <cellStyle name="20% - Акцент5 42" xfId="673" xr:uid="{00000000-0005-0000-0000-00009D020000}"/>
    <cellStyle name="20% - Акцент5 43" xfId="674" xr:uid="{00000000-0005-0000-0000-00009E020000}"/>
    <cellStyle name="20% - Акцент5 44" xfId="675" xr:uid="{00000000-0005-0000-0000-00009F020000}"/>
    <cellStyle name="20% - Акцент5 45" xfId="676" xr:uid="{00000000-0005-0000-0000-0000A0020000}"/>
    <cellStyle name="20% - Акцент5 46" xfId="677" xr:uid="{00000000-0005-0000-0000-0000A1020000}"/>
    <cellStyle name="20% - Акцент5 47" xfId="678" xr:uid="{00000000-0005-0000-0000-0000A2020000}"/>
    <cellStyle name="20% - Акцент5 48" xfId="679" xr:uid="{00000000-0005-0000-0000-0000A3020000}"/>
    <cellStyle name="20% - Акцент5 49" xfId="680" xr:uid="{00000000-0005-0000-0000-0000A4020000}"/>
    <cellStyle name="20% - Акцент5 5" xfId="681" xr:uid="{00000000-0005-0000-0000-0000A5020000}"/>
    <cellStyle name="20% - Акцент5 50" xfId="682" xr:uid="{00000000-0005-0000-0000-0000A6020000}"/>
    <cellStyle name="20% - Акцент5 51" xfId="683" xr:uid="{00000000-0005-0000-0000-0000A7020000}"/>
    <cellStyle name="20% - Акцент5 52" xfId="684" xr:uid="{00000000-0005-0000-0000-0000A8020000}"/>
    <cellStyle name="20% - Акцент5 53" xfId="685" xr:uid="{00000000-0005-0000-0000-0000A9020000}"/>
    <cellStyle name="20% - Акцент5 54" xfId="686" xr:uid="{00000000-0005-0000-0000-0000AA020000}"/>
    <cellStyle name="20% - Акцент5 55" xfId="687" xr:uid="{00000000-0005-0000-0000-0000AB020000}"/>
    <cellStyle name="20% - Акцент5 56" xfId="688" xr:uid="{00000000-0005-0000-0000-0000AC020000}"/>
    <cellStyle name="20% - Акцент5 57" xfId="689" xr:uid="{00000000-0005-0000-0000-0000AD020000}"/>
    <cellStyle name="20% - Акцент5 58" xfId="690" xr:uid="{00000000-0005-0000-0000-0000AE020000}"/>
    <cellStyle name="20% - Акцент5 59" xfId="691" xr:uid="{00000000-0005-0000-0000-0000AF020000}"/>
    <cellStyle name="20% - Акцент5 6" xfId="692" xr:uid="{00000000-0005-0000-0000-0000B0020000}"/>
    <cellStyle name="20% - Акцент5 60" xfId="693" xr:uid="{00000000-0005-0000-0000-0000B1020000}"/>
    <cellStyle name="20% - Акцент5 61" xfId="694" xr:uid="{00000000-0005-0000-0000-0000B2020000}"/>
    <cellStyle name="20% - Акцент5 62" xfId="695" xr:uid="{00000000-0005-0000-0000-0000B3020000}"/>
    <cellStyle name="20% - Акцент5 63" xfId="696" xr:uid="{00000000-0005-0000-0000-0000B4020000}"/>
    <cellStyle name="20% - Акцент5 64" xfId="697" xr:uid="{00000000-0005-0000-0000-0000B5020000}"/>
    <cellStyle name="20% - Акцент5 65" xfId="698" xr:uid="{00000000-0005-0000-0000-0000B6020000}"/>
    <cellStyle name="20% - Акцент5 66" xfId="699" xr:uid="{00000000-0005-0000-0000-0000B7020000}"/>
    <cellStyle name="20% - Акцент5 67" xfId="700" xr:uid="{00000000-0005-0000-0000-0000B8020000}"/>
    <cellStyle name="20% - Акцент5 68" xfId="701" xr:uid="{00000000-0005-0000-0000-0000B9020000}"/>
    <cellStyle name="20% - Акцент5 69" xfId="702" xr:uid="{00000000-0005-0000-0000-0000BA020000}"/>
    <cellStyle name="20% - Акцент5 7" xfId="703" xr:uid="{00000000-0005-0000-0000-0000BB020000}"/>
    <cellStyle name="20% - Акцент5 70" xfId="704" xr:uid="{00000000-0005-0000-0000-0000BC020000}"/>
    <cellStyle name="20% - Акцент5 71" xfId="705" xr:uid="{00000000-0005-0000-0000-0000BD020000}"/>
    <cellStyle name="20% - Акцент5 72" xfId="706" xr:uid="{00000000-0005-0000-0000-0000BE020000}"/>
    <cellStyle name="20% - Акцент5 73" xfId="707" xr:uid="{00000000-0005-0000-0000-0000BF020000}"/>
    <cellStyle name="20% - Акцент5 74" xfId="708" xr:uid="{00000000-0005-0000-0000-0000C0020000}"/>
    <cellStyle name="20% - Акцент5 75" xfId="709" xr:uid="{00000000-0005-0000-0000-0000C1020000}"/>
    <cellStyle name="20% - Акцент5 76" xfId="710" xr:uid="{00000000-0005-0000-0000-0000C2020000}"/>
    <cellStyle name="20% - Акцент5 77" xfId="711" xr:uid="{00000000-0005-0000-0000-0000C3020000}"/>
    <cellStyle name="20% - Акцент5 78" xfId="712" xr:uid="{00000000-0005-0000-0000-0000C4020000}"/>
    <cellStyle name="20% - Акцент5 79" xfId="713" xr:uid="{00000000-0005-0000-0000-0000C5020000}"/>
    <cellStyle name="20% - Акцент5 8" xfId="714" xr:uid="{00000000-0005-0000-0000-0000C6020000}"/>
    <cellStyle name="20% - Акцент5 80" xfId="715" xr:uid="{00000000-0005-0000-0000-0000C7020000}"/>
    <cellStyle name="20% - Акцент5 81" xfId="716" xr:uid="{00000000-0005-0000-0000-0000C8020000}"/>
    <cellStyle name="20% - Акцент5 82" xfId="717" xr:uid="{00000000-0005-0000-0000-0000C9020000}"/>
    <cellStyle name="20% - Акцент5 83" xfId="718" xr:uid="{00000000-0005-0000-0000-0000CA020000}"/>
    <cellStyle name="20% - Акцент5 84" xfId="719" xr:uid="{00000000-0005-0000-0000-0000CB020000}"/>
    <cellStyle name="20% - Акцент5 85" xfId="720" xr:uid="{00000000-0005-0000-0000-0000CC020000}"/>
    <cellStyle name="20% - Акцент5 86" xfId="721" xr:uid="{00000000-0005-0000-0000-0000CD020000}"/>
    <cellStyle name="20% - Акцент5 87" xfId="722" xr:uid="{00000000-0005-0000-0000-0000CE020000}"/>
    <cellStyle name="20% - Акцент5 88" xfId="723" xr:uid="{00000000-0005-0000-0000-0000CF020000}"/>
    <cellStyle name="20% - Акцент5 89" xfId="724" xr:uid="{00000000-0005-0000-0000-0000D0020000}"/>
    <cellStyle name="20% - Акцент5 9" xfId="725" xr:uid="{00000000-0005-0000-0000-0000D1020000}"/>
    <cellStyle name="20% - Акцент5 90" xfId="726" xr:uid="{00000000-0005-0000-0000-0000D2020000}"/>
    <cellStyle name="20% - Акцент5 91" xfId="727" xr:uid="{00000000-0005-0000-0000-0000D3020000}"/>
    <cellStyle name="20% - Акцент5 92" xfId="728" xr:uid="{00000000-0005-0000-0000-0000D4020000}"/>
    <cellStyle name="20% - Акцент5 93" xfId="729" xr:uid="{00000000-0005-0000-0000-0000D5020000}"/>
    <cellStyle name="20% - Акцент5 94" xfId="730" xr:uid="{00000000-0005-0000-0000-0000D6020000}"/>
    <cellStyle name="20% - Акцент5 95" xfId="731" xr:uid="{00000000-0005-0000-0000-0000D7020000}"/>
    <cellStyle name="20% - Акцент5 96" xfId="732" xr:uid="{00000000-0005-0000-0000-0000D8020000}"/>
    <cellStyle name="20% - Акцент5 97" xfId="733" xr:uid="{00000000-0005-0000-0000-0000D9020000}"/>
    <cellStyle name="20% - Акцент5 98" xfId="734" xr:uid="{00000000-0005-0000-0000-0000DA020000}"/>
    <cellStyle name="20% - Акцент5 99" xfId="735" xr:uid="{00000000-0005-0000-0000-0000DB020000}"/>
    <cellStyle name="20% - Акцент6 10" xfId="736" xr:uid="{00000000-0005-0000-0000-0000DC020000}"/>
    <cellStyle name="20% - Акцент6 100" xfId="737" xr:uid="{00000000-0005-0000-0000-0000DD020000}"/>
    <cellStyle name="20% - Акцент6 101" xfId="738" xr:uid="{00000000-0005-0000-0000-0000DE020000}"/>
    <cellStyle name="20% - Акцент6 102" xfId="739" xr:uid="{00000000-0005-0000-0000-0000DF020000}"/>
    <cellStyle name="20% - Акцент6 103" xfId="740" xr:uid="{00000000-0005-0000-0000-0000E0020000}"/>
    <cellStyle name="20% - Акцент6 104" xfId="741" xr:uid="{00000000-0005-0000-0000-0000E1020000}"/>
    <cellStyle name="20% - Акцент6 105" xfId="742" xr:uid="{00000000-0005-0000-0000-0000E2020000}"/>
    <cellStyle name="20% - Акцент6 106" xfId="743" xr:uid="{00000000-0005-0000-0000-0000E3020000}"/>
    <cellStyle name="20% - Акцент6 107" xfId="744" xr:uid="{00000000-0005-0000-0000-0000E4020000}"/>
    <cellStyle name="20% - Акцент6 108" xfId="745" xr:uid="{00000000-0005-0000-0000-0000E5020000}"/>
    <cellStyle name="20% - Акцент6 109" xfId="746" xr:uid="{00000000-0005-0000-0000-0000E6020000}"/>
    <cellStyle name="20% - Акцент6 11" xfId="747" xr:uid="{00000000-0005-0000-0000-0000E7020000}"/>
    <cellStyle name="20% - Акцент6 110" xfId="748" xr:uid="{00000000-0005-0000-0000-0000E8020000}"/>
    <cellStyle name="20% - Акцент6 111" xfId="749" xr:uid="{00000000-0005-0000-0000-0000E9020000}"/>
    <cellStyle name="20% - Акцент6 112" xfId="750" xr:uid="{00000000-0005-0000-0000-0000EA020000}"/>
    <cellStyle name="20% - Акцент6 113" xfId="751" xr:uid="{00000000-0005-0000-0000-0000EB020000}"/>
    <cellStyle name="20% - Акцент6 114" xfId="752" xr:uid="{00000000-0005-0000-0000-0000EC020000}"/>
    <cellStyle name="20% - Акцент6 115" xfId="753" xr:uid="{00000000-0005-0000-0000-0000ED020000}"/>
    <cellStyle name="20% - Акцент6 116" xfId="754" xr:uid="{00000000-0005-0000-0000-0000EE020000}"/>
    <cellStyle name="20% - Акцент6 117" xfId="755" xr:uid="{00000000-0005-0000-0000-0000EF020000}"/>
    <cellStyle name="20% - Акцент6 118" xfId="756" xr:uid="{00000000-0005-0000-0000-0000F0020000}"/>
    <cellStyle name="20% - Акцент6 119" xfId="757" xr:uid="{00000000-0005-0000-0000-0000F1020000}"/>
    <cellStyle name="20% - Акцент6 12" xfId="758" xr:uid="{00000000-0005-0000-0000-0000F2020000}"/>
    <cellStyle name="20% - Акцент6 120" xfId="759" xr:uid="{00000000-0005-0000-0000-0000F3020000}"/>
    <cellStyle name="20% - Акцент6 121" xfId="760" xr:uid="{00000000-0005-0000-0000-0000F4020000}"/>
    <cellStyle name="20% - Акцент6 122" xfId="761" xr:uid="{00000000-0005-0000-0000-0000F5020000}"/>
    <cellStyle name="20% - Акцент6 123" xfId="762" xr:uid="{00000000-0005-0000-0000-0000F6020000}"/>
    <cellStyle name="20% - Акцент6 124" xfId="763" xr:uid="{00000000-0005-0000-0000-0000F7020000}"/>
    <cellStyle name="20% - Акцент6 125" xfId="764" xr:uid="{00000000-0005-0000-0000-0000F8020000}"/>
    <cellStyle name="20% - Акцент6 126" xfId="765" xr:uid="{00000000-0005-0000-0000-0000F9020000}"/>
    <cellStyle name="20% - Акцент6 127" xfId="766" xr:uid="{00000000-0005-0000-0000-0000FA020000}"/>
    <cellStyle name="20% - Акцент6 128" xfId="767" xr:uid="{00000000-0005-0000-0000-0000FB020000}"/>
    <cellStyle name="20% - Акцент6 129" xfId="768" xr:uid="{00000000-0005-0000-0000-0000FC020000}"/>
    <cellStyle name="20% - Акцент6 13" xfId="769" xr:uid="{00000000-0005-0000-0000-0000FD020000}"/>
    <cellStyle name="20% - Акцент6 130" xfId="770" xr:uid="{00000000-0005-0000-0000-0000FE020000}"/>
    <cellStyle name="20% - Акцент6 131" xfId="771" xr:uid="{00000000-0005-0000-0000-0000FF020000}"/>
    <cellStyle name="20% - Акцент6 132" xfId="772" xr:uid="{00000000-0005-0000-0000-000000030000}"/>
    <cellStyle name="20% - Акцент6 133" xfId="773" xr:uid="{00000000-0005-0000-0000-000001030000}"/>
    <cellStyle name="20% - Акцент6 134" xfId="774" xr:uid="{00000000-0005-0000-0000-000002030000}"/>
    <cellStyle name="20% - Акцент6 135" xfId="775" xr:uid="{00000000-0005-0000-0000-000003030000}"/>
    <cellStyle name="20% - Акцент6 136" xfId="776" xr:uid="{00000000-0005-0000-0000-000004030000}"/>
    <cellStyle name="20% - Акцент6 137" xfId="777" xr:uid="{00000000-0005-0000-0000-000005030000}"/>
    <cellStyle name="20% - Акцент6 138" xfId="778" xr:uid="{00000000-0005-0000-0000-000006030000}"/>
    <cellStyle name="20% - Акцент6 139" xfId="779" xr:uid="{00000000-0005-0000-0000-000007030000}"/>
    <cellStyle name="20% - Акцент6 14" xfId="780" xr:uid="{00000000-0005-0000-0000-000008030000}"/>
    <cellStyle name="20% - Акцент6 140" xfId="781" xr:uid="{00000000-0005-0000-0000-000009030000}"/>
    <cellStyle name="20% - Акцент6 141" xfId="782" xr:uid="{00000000-0005-0000-0000-00000A030000}"/>
    <cellStyle name="20% - Акцент6 142" xfId="783" xr:uid="{00000000-0005-0000-0000-00000B030000}"/>
    <cellStyle name="20% - Акцент6 143" xfId="784" xr:uid="{00000000-0005-0000-0000-00000C030000}"/>
    <cellStyle name="20% - Акцент6 144" xfId="785" xr:uid="{00000000-0005-0000-0000-00000D030000}"/>
    <cellStyle name="20% - Акцент6 145" xfId="786" xr:uid="{00000000-0005-0000-0000-00000E030000}"/>
    <cellStyle name="20% - Акцент6 15" xfId="787" xr:uid="{00000000-0005-0000-0000-00000F030000}"/>
    <cellStyle name="20% - Акцент6 16" xfId="788" xr:uid="{00000000-0005-0000-0000-000010030000}"/>
    <cellStyle name="20% - Акцент6 17" xfId="789" xr:uid="{00000000-0005-0000-0000-000011030000}"/>
    <cellStyle name="20% - Акцент6 18" xfId="790" xr:uid="{00000000-0005-0000-0000-000012030000}"/>
    <cellStyle name="20% - Акцент6 19" xfId="791" xr:uid="{00000000-0005-0000-0000-000013030000}"/>
    <cellStyle name="20% - Акцент6 2" xfId="792" xr:uid="{00000000-0005-0000-0000-000014030000}"/>
    <cellStyle name="20% - Акцент6 20" xfId="793" xr:uid="{00000000-0005-0000-0000-000015030000}"/>
    <cellStyle name="20% - Акцент6 21" xfId="794" xr:uid="{00000000-0005-0000-0000-000016030000}"/>
    <cellStyle name="20% - Акцент6 22" xfId="795" xr:uid="{00000000-0005-0000-0000-000017030000}"/>
    <cellStyle name="20% - Акцент6 23" xfId="796" xr:uid="{00000000-0005-0000-0000-000018030000}"/>
    <cellStyle name="20% - Акцент6 24" xfId="797" xr:uid="{00000000-0005-0000-0000-000019030000}"/>
    <cellStyle name="20% - Акцент6 25" xfId="798" xr:uid="{00000000-0005-0000-0000-00001A030000}"/>
    <cellStyle name="20% - Акцент6 26" xfId="799" xr:uid="{00000000-0005-0000-0000-00001B030000}"/>
    <cellStyle name="20% - Акцент6 27" xfId="800" xr:uid="{00000000-0005-0000-0000-00001C030000}"/>
    <cellStyle name="20% - Акцент6 28" xfId="801" xr:uid="{00000000-0005-0000-0000-00001D030000}"/>
    <cellStyle name="20% - Акцент6 29" xfId="802" xr:uid="{00000000-0005-0000-0000-00001E030000}"/>
    <cellStyle name="20% - Акцент6 3" xfId="803" xr:uid="{00000000-0005-0000-0000-00001F030000}"/>
    <cellStyle name="20% - Акцент6 30" xfId="804" xr:uid="{00000000-0005-0000-0000-000020030000}"/>
    <cellStyle name="20% - Акцент6 31" xfId="805" xr:uid="{00000000-0005-0000-0000-000021030000}"/>
    <cellStyle name="20% - Акцент6 32" xfId="806" xr:uid="{00000000-0005-0000-0000-000022030000}"/>
    <cellStyle name="20% - Акцент6 33" xfId="807" xr:uid="{00000000-0005-0000-0000-000023030000}"/>
    <cellStyle name="20% - Акцент6 34" xfId="808" xr:uid="{00000000-0005-0000-0000-000024030000}"/>
    <cellStyle name="20% - Акцент6 35" xfId="809" xr:uid="{00000000-0005-0000-0000-000025030000}"/>
    <cellStyle name="20% - Акцент6 36" xfId="810" xr:uid="{00000000-0005-0000-0000-000026030000}"/>
    <cellStyle name="20% - Акцент6 37" xfId="811" xr:uid="{00000000-0005-0000-0000-000027030000}"/>
    <cellStyle name="20% - Акцент6 38" xfId="812" xr:uid="{00000000-0005-0000-0000-000028030000}"/>
    <cellStyle name="20% - Акцент6 39" xfId="813" xr:uid="{00000000-0005-0000-0000-000029030000}"/>
    <cellStyle name="20% - Акцент6 4" xfId="814" xr:uid="{00000000-0005-0000-0000-00002A030000}"/>
    <cellStyle name="20% - Акцент6 40" xfId="815" xr:uid="{00000000-0005-0000-0000-00002B030000}"/>
    <cellStyle name="20% - Акцент6 41" xfId="816" xr:uid="{00000000-0005-0000-0000-00002C030000}"/>
    <cellStyle name="20% - Акцент6 42" xfId="817" xr:uid="{00000000-0005-0000-0000-00002D030000}"/>
    <cellStyle name="20% - Акцент6 43" xfId="818" xr:uid="{00000000-0005-0000-0000-00002E030000}"/>
    <cellStyle name="20% - Акцент6 44" xfId="819" xr:uid="{00000000-0005-0000-0000-00002F030000}"/>
    <cellStyle name="20% - Акцент6 45" xfId="820" xr:uid="{00000000-0005-0000-0000-000030030000}"/>
    <cellStyle name="20% - Акцент6 46" xfId="821" xr:uid="{00000000-0005-0000-0000-000031030000}"/>
    <cellStyle name="20% - Акцент6 47" xfId="822" xr:uid="{00000000-0005-0000-0000-000032030000}"/>
    <cellStyle name="20% - Акцент6 48" xfId="823" xr:uid="{00000000-0005-0000-0000-000033030000}"/>
    <cellStyle name="20% - Акцент6 49" xfId="824" xr:uid="{00000000-0005-0000-0000-000034030000}"/>
    <cellStyle name="20% - Акцент6 5" xfId="825" xr:uid="{00000000-0005-0000-0000-000035030000}"/>
    <cellStyle name="20% - Акцент6 50" xfId="826" xr:uid="{00000000-0005-0000-0000-000036030000}"/>
    <cellStyle name="20% - Акцент6 51" xfId="827" xr:uid="{00000000-0005-0000-0000-000037030000}"/>
    <cellStyle name="20% - Акцент6 52" xfId="828" xr:uid="{00000000-0005-0000-0000-000038030000}"/>
    <cellStyle name="20% - Акцент6 53" xfId="829" xr:uid="{00000000-0005-0000-0000-000039030000}"/>
    <cellStyle name="20% - Акцент6 54" xfId="830" xr:uid="{00000000-0005-0000-0000-00003A030000}"/>
    <cellStyle name="20% - Акцент6 55" xfId="831" xr:uid="{00000000-0005-0000-0000-00003B030000}"/>
    <cellStyle name="20% - Акцент6 56" xfId="832" xr:uid="{00000000-0005-0000-0000-00003C030000}"/>
    <cellStyle name="20% - Акцент6 57" xfId="833" xr:uid="{00000000-0005-0000-0000-00003D030000}"/>
    <cellStyle name="20% - Акцент6 58" xfId="834" xr:uid="{00000000-0005-0000-0000-00003E030000}"/>
    <cellStyle name="20% - Акцент6 59" xfId="835" xr:uid="{00000000-0005-0000-0000-00003F030000}"/>
    <cellStyle name="20% - Акцент6 6" xfId="836" xr:uid="{00000000-0005-0000-0000-000040030000}"/>
    <cellStyle name="20% - Акцент6 60" xfId="837" xr:uid="{00000000-0005-0000-0000-000041030000}"/>
    <cellStyle name="20% - Акцент6 61" xfId="838" xr:uid="{00000000-0005-0000-0000-000042030000}"/>
    <cellStyle name="20% - Акцент6 62" xfId="839" xr:uid="{00000000-0005-0000-0000-000043030000}"/>
    <cellStyle name="20% - Акцент6 63" xfId="840" xr:uid="{00000000-0005-0000-0000-000044030000}"/>
    <cellStyle name="20% - Акцент6 64" xfId="841" xr:uid="{00000000-0005-0000-0000-000045030000}"/>
    <cellStyle name="20% - Акцент6 65" xfId="842" xr:uid="{00000000-0005-0000-0000-000046030000}"/>
    <cellStyle name="20% - Акцент6 66" xfId="843" xr:uid="{00000000-0005-0000-0000-000047030000}"/>
    <cellStyle name="20% - Акцент6 67" xfId="844" xr:uid="{00000000-0005-0000-0000-000048030000}"/>
    <cellStyle name="20% - Акцент6 68" xfId="845" xr:uid="{00000000-0005-0000-0000-000049030000}"/>
    <cellStyle name="20% - Акцент6 69" xfId="846" xr:uid="{00000000-0005-0000-0000-00004A030000}"/>
    <cellStyle name="20% - Акцент6 7" xfId="847" xr:uid="{00000000-0005-0000-0000-00004B030000}"/>
    <cellStyle name="20% - Акцент6 70" xfId="848" xr:uid="{00000000-0005-0000-0000-00004C030000}"/>
    <cellStyle name="20% - Акцент6 71" xfId="849" xr:uid="{00000000-0005-0000-0000-00004D030000}"/>
    <cellStyle name="20% - Акцент6 72" xfId="850" xr:uid="{00000000-0005-0000-0000-00004E030000}"/>
    <cellStyle name="20% - Акцент6 73" xfId="851" xr:uid="{00000000-0005-0000-0000-00004F030000}"/>
    <cellStyle name="20% - Акцент6 74" xfId="852" xr:uid="{00000000-0005-0000-0000-000050030000}"/>
    <cellStyle name="20% - Акцент6 75" xfId="853" xr:uid="{00000000-0005-0000-0000-000051030000}"/>
    <cellStyle name="20% - Акцент6 76" xfId="854" xr:uid="{00000000-0005-0000-0000-000052030000}"/>
    <cellStyle name="20% - Акцент6 77" xfId="855" xr:uid="{00000000-0005-0000-0000-000053030000}"/>
    <cellStyle name="20% - Акцент6 78" xfId="856" xr:uid="{00000000-0005-0000-0000-000054030000}"/>
    <cellStyle name="20% - Акцент6 79" xfId="857" xr:uid="{00000000-0005-0000-0000-000055030000}"/>
    <cellStyle name="20% - Акцент6 8" xfId="858" xr:uid="{00000000-0005-0000-0000-000056030000}"/>
    <cellStyle name="20% - Акцент6 80" xfId="859" xr:uid="{00000000-0005-0000-0000-000057030000}"/>
    <cellStyle name="20% - Акцент6 81" xfId="860" xr:uid="{00000000-0005-0000-0000-000058030000}"/>
    <cellStyle name="20% - Акцент6 82" xfId="861" xr:uid="{00000000-0005-0000-0000-000059030000}"/>
    <cellStyle name="20% - Акцент6 83" xfId="862" xr:uid="{00000000-0005-0000-0000-00005A030000}"/>
    <cellStyle name="20% - Акцент6 84" xfId="863" xr:uid="{00000000-0005-0000-0000-00005B030000}"/>
    <cellStyle name="20% - Акцент6 85" xfId="864" xr:uid="{00000000-0005-0000-0000-00005C030000}"/>
    <cellStyle name="20% - Акцент6 86" xfId="865" xr:uid="{00000000-0005-0000-0000-00005D030000}"/>
    <cellStyle name="20% - Акцент6 87" xfId="866" xr:uid="{00000000-0005-0000-0000-00005E030000}"/>
    <cellStyle name="20% - Акцент6 88" xfId="867" xr:uid="{00000000-0005-0000-0000-00005F030000}"/>
    <cellStyle name="20% - Акцент6 89" xfId="868" xr:uid="{00000000-0005-0000-0000-000060030000}"/>
    <cellStyle name="20% - Акцент6 9" xfId="869" xr:uid="{00000000-0005-0000-0000-000061030000}"/>
    <cellStyle name="20% - Акцент6 90" xfId="870" xr:uid="{00000000-0005-0000-0000-000062030000}"/>
    <cellStyle name="20% - Акцент6 91" xfId="871" xr:uid="{00000000-0005-0000-0000-000063030000}"/>
    <cellStyle name="20% - Акцент6 92" xfId="872" xr:uid="{00000000-0005-0000-0000-000064030000}"/>
    <cellStyle name="20% - Акцент6 93" xfId="873" xr:uid="{00000000-0005-0000-0000-000065030000}"/>
    <cellStyle name="20% - Акцент6 94" xfId="874" xr:uid="{00000000-0005-0000-0000-000066030000}"/>
    <cellStyle name="20% - Акцент6 95" xfId="875" xr:uid="{00000000-0005-0000-0000-000067030000}"/>
    <cellStyle name="20% - Акцент6 96" xfId="876" xr:uid="{00000000-0005-0000-0000-000068030000}"/>
    <cellStyle name="20% - Акцент6 97" xfId="877" xr:uid="{00000000-0005-0000-0000-000069030000}"/>
    <cellStyle name="20% - Акцент6 98" xfId="878" xr:uid="{00000000-0005-0000-0000-00006A030000}"/>
    <cellStyle name="20% - Акцент6 99" xfId="879" xr:uid="{00000000-0005-0000-0000-00006B030000}"/>
    <cellStyle name="40% - Accent1 2" xfId="2113" xr:uid="{00000000-0005-0000-0000-00006C030000}"/>
    <cellStyle name="40% - Accent2 2" xfId="2114" xr:uid="{00000000-0005-0000-0000-00006D030000}"/>
    <cellStyle name="40% - Accent3 2" xfId="2115" xr:uid="{00000000-0005-0000-0000-00006E030000}"/>
    <cellStyle name="40% - Accent4 2" xfId="2116" xr:uid="{00000000-0005-0000-0000-00006F030000}"/>
    <cellStyle name="40% - Accent5 2" xfId="2117" xr:uid="{00000000-0005-0000-0000-000070030000}"/>
    <cellStyle name="40% - Accent6 2" xfId="2118" xr:uid="{00000000-0005-0000-0000-000071030000}"/>
    <cellStyle name="40% - Акцент1 10" xfId="880" xr:uid="{00000000-0005-0000-0000-000072030000}"/>
    <cellStyle name="40% - Акцент1 100" xfId="881" xr:uid="{00000000-0005-0000-0000-000073030000}"/>
    <cellStyle name="40% - Акцент1 101" xfId="882" xr:uid="{00000000-0005-0000-0000-000074030000}"/>
    <cellStyle name="40% - Акцент1 102" xfId="883" xr:uid="{00000000-0005-0000-0000-000075030000}"/>
    <cellStyle name="40% - Акцент1 103" xfId="884" xr:uid="{00000000-0005-0000-0000-000076030000}"/>
    <cellStyle name="40% - Акцент1 104" xfId="885" xr:uid="{00000000-0005-0000-0000-000077030000}"/>
    <cellStyle name="40% - Акцент1 105" xfId="886" xr:uid="{00000000-0005-0000-0000-000078030000}"/>
    <cellStyle name="40% - Акцент1 106" xfId="887" xr:uid="{00000000-0005-0000-0000-000079030000}"/>
    <cellStyle name="40% - Акцент1 107" xfId="888" xr:uid="{00000000-0005-0000-0000-00007A030000}"/>
    <cellStyle name="40% - Акцент1 108" xfId="889" xr:uid="{00000000-0005-0000-0000-00007B030000}"/>
    <cellStyle name="40% - Акцент1 109" xfId="890" xr:uid="{00000000-0005-0000-0000-00007C030000}"/>
    <cellStyle name="40% - Акцент1 11" xfId="891" xr:uid="{00000000-0005-0000-0000-00007D030000}"/>
    <cellStyle name="40% - Акцент1 110" xfId="892" xr:uid="{00000000-0005-0000-0000-00007E030000}"/>
    <cellStyle name="40% - Акцент1 111" xfId="893" xr:uid="{00000000-0005-0000-0000-00007F030000}"/>
    <cellStyle name="40% - Акцент1 112" xfId="894" xr:uid="{00000000-0005-0000-0000-000080030000}"/>
    <cellStyle name="40% - Акцент1 113" xfId="895" xr:uid="{00000000-0005-0000-0000-000081030000}"/>
    <cellStyle name="40% - Акцент1 114" xfId="896" xr:uid="{00000000-0005-0000-0000-000082030000}"/>
    <cellStyle name="40% - Акцент1 115" xfId="897" xr:uid="{00000000-0005-0000-0000-000083030000}"/>
    <cellStyle name="40% - Акцент1 116" xfId="898" xr:uid="{00000000-0005-0000-0000-000084030000}"/>
    <cellStyle name="40% - Акцент1 117" xfId="899" xr:uid="{00000000-0005-0000-0000-000085030000}"/>
    <cellStyle name="40% - Акцент1 118" xfId="900" xr:uid="{00000000-0005-0000-0000-000086030000}"/>
    <cellStyle name="40% - Акцент1 119" xfId="901" xr:uid="{00000000-0005-0000-0000-000087030000}"/>
    <cellStyle name="40% - Акцент1 12" xfId="902" xr:uid="{00000000-0005-0000-0000-000088030000}"/>
    <cellStyle name="40% - Акцент1 120" xfId="903" xr:uid="{00000000-0005-0000-0000-000089030000}"/>
    <cellStyle name="40% - Акцент1 121" xfId="904" xr:uid="{00000000-0005-0000-0000-00008A030000}"/>
    <cellStyle name="40% - Акцент1 122" xfId="905" xr:uid="{00000000-0005-0000-0000-00008B030000}"/>
    <cellStyle name="40% - Акцент1 123" xfId="906" xr:uid="{00000000-0005-0000-0000-00008C030000}"/>
    <cellStyle name="40% - Акцент1 124" xfId="907" xr:uid="{00000000-0005-0000-0000-00008D030000}"/>
    <cellStyle name="40% - Акцент1 125" xfId="908" xr:uid="{00000000-0005-0000-0000-00008E030000}"/>
    <cellStyle name="40% - Акцент1 126" xfId="909" xr:uid="{00000000-0005-0000-0000-00008F030000}"/>
    <cellStyle name="40% - Акцент1 127" xfId="910" xr:uid="{00000000-0005-0000-0000-000090030000}"/>
    <cellStyle name="40% - Акцент1 128" xfId="911" xr:uid="{00000000-0005-0000-0000-000091030000}"/>
    <cellStyle name="40% - Акцент1 129" xfId="912" xr:uid="{00000000-0005-0000-0000-000092030000}"/>
    <cellStyle name="40% - Акцент1 13" xfId="913" xr:uid="{00000000-0005-0000-0000-000093030000}"/>
    <cellStyle name="40% - Акцент1 130" xfId="914" xr:uid="{00000000-0005-0000-0000-000094030000}"/>
    <cellStyle name="40% - Акцент1 131" xfId="915" xr:uid="{00000000-0005-0000-0000-000095030000}"/>
    <cellStyle name="40% - Акцент1 132" xfId="916" xr:uid="{00000000-0005-0000-0000-000096030000}"/>
    <cellStyle name="40% - Акцент1 133" xfId="917" xr:uid="{00000000-0005-0000-0000-000097030000}"/>
    <cellStyle name="40% - Акцент1 134" xfId="918" xr:uid="{00000000-0005-0000-0000-000098030000}"/>
    <cellStyle name="40% - Акцент1 135" xfId="919" xr:uid="{00000000-0005-0000-0000-000099030000}"/>
    <cellStyle name="40% - Акцент1 136" xfId="920" xr:uid="{00000000-0005-0000-0000-00009A030000}"/>
    <cellStyle name="40% - Акцент1 137" xfId="921" xr:uid="{00000000-0005-0000-0000-00009B030000}"/>
    <cellStyle name="40% - Акцент1 138" xfId="922" xr:uid="{00000000-0005-0000-0000-00009C030000}"/>
    <cellStyle name="40% - Акцент1 139" xfId="923" xr:uid="{00000000-0005-0000-0000-00009D030000}"/>
    <cellStyle name="40% - Акцент1 14" xfId="924" xr:uid="{00000000-0005-0000-0000-00009E030000}"/>
    <cellStyle name="40% - Акцент1 140" xfId="925" xr:uid="{00000000-0005-0000-0000-00009F030000}"/>
    <cellStyle name="40% - Акцент1 141" xfId="926" xr:uid="{00000000-0005-0000-0000-0000A0030000}"/>
    <cellStyle name="40% - Акцент1 142" xfId="927" xr:uid="{00000000-0005-0000-0000-0000A1030000}"/>
    <cellStyle name="40% - Акцент1 143" xfId="928" xr:uid="{00000000-0005-0000-0000-0000A2030000}"/>
    <cellStyle name="40% - Акцент1 144" xfId="929" xr:uid="{00000000-0005-0000-0000-0000A3030000}"/>
    <cellStyle name="40% - Акцент1 145" xfId="930" xr:uid="{00000000-0005-0000-0000-0000A4030000}"/>
    <cellStyle name="40% - Акцент1 15" xfId="931" xr:uid="{00000000-0005-0000-0000-0000A5030000}"/>
    <cellStyle name="40% - Акцент1 16" xfId="932" xr:uid="{00000000-0005-0000-0000-0000A6030000}"/>
    <cellStyle name="40% - Акцент1 17" xfId="933" xr:uid="{00000000-0005-0000-0000-0000A7030000}"/>
    <cellStyle name="40% - Акцент1 18" xfId="934" xr:uid="{00000000-0005-0000-0000-0000A8030000}"/>
    <cellStyle name="40% - Акцент1 19" xfId="935" xr:uid="{00000000-0005-0000-0000-0000A9030000}"/>
    <cellStyle name="40% - Акцент1 2" xfId="936" xr:uid="{00000000-0005-0000-0000-0000AA030000}"/>
    <cellStyle name="40% - Акцент1 20" xfId="937" xr:uid="{00000000-0005-0000-0000-0000AB030000}"/>
    <cellStyle name="40% - Акцент1 21" xfId="938" xr:uid="{00000000-0005-0000-0000-0000AC030000}"/>
    <cellStyle name="40% - Акцент1 22" xfId="939" xr:uid="{00000000-0005-0000-0000-0000AD030000}"/>
    <cellStyle name="40% - Акцент1 23" xfId="940" xr:uid="{00000000-0005-0000-0000-0000AE030000}"/>
    <cellStyle name="40% - Акцент1 24" xfId="941" xr:uid="{00000000-0005-0000-0000-0000AF030000}"/>
    <cellStyle name="40% - Акцент1 25" xfId="942" xr:uid="{00000000-0005-0000-0000-0000B0030000}"/>
    <cellStyle name="40% - Акцент1 26" xfId="943" xr:uid="{00000000-0005-0000-0000-0000B1030000}"/>
    <cellStyle name="40% - Акцент1 27" xfId="944" xr:uid="{00000000-0005-0000-0000-0000B2030000}"/>
    <cellStyle name="40% - Акцент1 28" xfId="945" xr:uid="{00000000-0005-0000-0000-0000B3030000}"/>
    <cellStyle name="40% - Акцент1 29" xfId="946" xr:uid="{00000000-0005-0000-0000-0000B4030000}"/>
    <cellStyle name="40% - Акцент1 3" xfId="947" xr:uid="{00000000-0005-0000-0000-0000B5030000}"/>
    <cellStyle name="40% - Акцент1 30" xfId="948" xr:uid="{00000000-0005-0000-0000-0000B6030000}"/>
    <cellStyle name="40% - Акцент1 31" xfId="949" xr:uid="{00000000-0005-0000-0000-0000B7030000}"/>
    <cellStyle name="40% - Акцент1 32" xfId="950" xr:uid="{00000000-0005-0000-0000-0000B8030000}"/>
    <cellStyle name="40% - Акцент1 33" xfId="951" xr:uid="{00000000-0005-0000-0000-0000B9030000}"/>
    <cellStyle name="40% - Акцент1 34" xfId="952" xr:uid="{00000000-0005-0000-0000-0000BA030000}"/>
    <cellStyle name="40% - Акцент1 35" xfId="953" xr:uid="{00000000-0005-0000-0000-0000BB030000}"/>
    <cellStyle name="40% - Акцент1 36" xfId="954" xr:uid="{00000000-0005-0000-0000-0000BC030000}"/>
    <cellStyle name="40% - Акцент1 37" xfId="955" xr:uid="{00000000-0005-0000-0000-0000BD030000}"/>
    <cellStyle name="40% - Акцент1 38" xfId="956" xr:uid="{00000000-0005-0000-0000-0000BE030000}"/>
    <cellStyle name="40% - Акцент1 39" xfId="957" xr:uid="{00000000-0005-0000-0000-0000BF030000}"/>
    <cellStyle name="40% - Акцент1 4" xfId="958" xr:uid="{00000000-0005-0000-0000-0000C0030000}"/>
    <cellStyle name="40% - Акцент1 40" xfId="959" xr:uid="{00000000-0005-0000-0000-0000C1030000}"/>
    <cellStyle name="40% - Акцент1 41" xfId="960" xr:uid="{00000000-0005-0000-0000-0000C2030000}"/>
    <cellStyle name="40% - Акцент1 42" xfId="961" xr:uid="{00000000-0005-0000-0000-0000C3030000}"/>
    <cellStyle name="40% - Акцент1 43" xfId="962" xr:uid="{00000000-0005-0000-0000-0000C4030000}"/>
    <cellStyle name="40% - Акцент1 44" xfId="963" xr:uid="{00000000-0005-0000-0000-0000C5030000}"/>
    <cellStyle name="40% - Акцент1 45" xfId="964" xr:uid="{00000000-0005-0000-0000-0000C6030000}"/>
    <cellStyle name="40% - Акцент1 46" xfId="965" xr:uid="{00000000-0005-0000-0000-0000C7030000}"/>
    <cellStyle name="40% - Акцент1 47" xfId="966" xr:uid="{00000000-0005-0000-0000-0000C8030000}"/>
    <cellStyle name="40% - Акцент1 48" xfId="967" xr:uid="{00000000-0005-0000-0000-0000C9030000}"/>
    <cellStyle name="40% - Акцент1 49" xfId="968" xr:uid="{00000000-0005-0000-0000-0000CA030000}"/>
    <cellStyle name="40% - Акцент1 5" xfId="969" xr:uid="{00000000-0005-0000-0000-0000CB030000}"/>
    <cellStyle name="40% - Акцент1 50" xfId="970" xr:uid="{00000000-0005-0000-0000-0000CC030000}"/>
    <cellStyle name="40% - Акцент1 51" xfId="971" xr:uid="{00000000-0005-0000-0000-0000CD030000}"/>
    <cellStyle name="40% - Акцент1 52" xfId="972" xr:uid="{00000000-0005-0000-0000-0000CE030000}"/>
    <cellStyle name="40% - Акцент1 53" xfId="973" xr:uid="{00000000-0005-0000-0000-0000CF030000}"/>
    <cellStyle name="40% - Акцент1 54" xfId="974" xr:uid="{00000000-0005-0000-0000-0000D0030000}"/>
    <cellStyle name="40% - Акцент1 55" xfId="975" xr:uid="{00000000-0005-0000-0000-0000D1030000}"/>
    <cellStyle name="40% - Акцент1 56" xfId="976" xr:uid="{00000000-0005-0000-0000-0000D2030000}"/>
    <cellStyle name="40% - Акцент1 57" xfId="977" xr:uid="{00000000-0005-0000-0000-0000D3030000}"/>
    <cellStyle name="40% - Акцент1 58" xfId="978" xr:uid="{00000000-0005-0000-0000-0000D4030000}"/>
    <cellStyle name="40% - Акцент1 59" xfId="979" xr:uid="{00000000-0005-0000-0000-0000D5030000}"/>
    <cellStyle name="40% - Акцент1 6" xfId="980" xr:uid="{00000000-0005-0000-0000-0000D6030000}"/>
    <cellStyle name="40% - Акцент1 60" xfId="981" xr:uid="{00000000-0005-0000-0000-0000D7030000}"/>
    <cellStyle name="40% - Акцент1 61" xfId="982" xr:uid="{00000000-0005-0000-0000-0000D8030000}"/>
    <cellStyle name="40% - Акцент1 62" xfId="983" xr:uid="{00000000-0005-0000-0000-0000D9030000}"/>
    <cellStyle name="40% - Акцент1 63" xfId="984" xr:uid="{00000000-0005-0000-0000-0000DA030000}"/>
    <cellStyle name="40% - Акцент1 64" xfId="985" xr:uid="{00000000-0005-0000-0000-0000DB030000}"/>
    <cellStyle name="40% - Акцент1 65" xfId="986" xr:uid="{00000000-0005-0000-0000-0000DC030000}"/>
    <cellStyle name="40% - Акцент1 66" xfId="987" xr:uid="{00000000-0005-0000-0000-0000DD030000}"/>
    <cellStyle name="40% - Акцент1 67" xfId="988" xr:uid="{00000000-0005-0000-0000-0000DE030000}"/>
    <cellStyle name="40% - Акцент1 68" xfId="989" xr:uid="{00000000-0005-0000-0000-0000DF030000}"/>
    <cellStyle name="40% - Акцент1 69" xfId="990" xr:uid="{00000000-0005-0000-0000-0000E0030000}"/>
    <cellStyle name="40% - Акцент1 7" xfId="991" xr:uid="{00000000-0005-0000-0000-0000E1030000}"/>
    <cellStyle name="40% - Акцент1 70" xfId="992" xr:uid="{00000000-0005-0000-0000-0000E2030000}"/>
    <cellStyle name="40% - Акцент1 71" xfId="993" xr:uid="{00000000-0005-0000-0000-0000E3030000}"/>
    <cellStyle name="40% - Акцент1 72" xfId="994" xr:uid="{00000000-0005-0000-0000-0000E4030000}"/>
    <cellStyle name="40% - Акцент1 73" xfId="995" xr:uid="{00000000-0005-0000-0000-0000E5030000}"/>
    <cellStyle name="40% - Акцент1 74" xfId="996" xr:uid="{00000000-0005-0000-0000-0000E6030000}"/>
    <cellStyle name="40% - Акцент1 75" xfId="997" xr:uid="{00000000-0005-0000-0000-0000E7030000}"/>
    <cellStyle name="40% - Акцент1 76" xfId="998" xr:uid="{00000000-0005-0000-0000-0000E8030000}"/>
    <cellStyle name="40% - Акцент1 77" xfId="999" xr:uid="{00000000-0005-0000-0000-0000E9030000}"/>
    <cellStyle name="40% - Акцент1 78" xfId="1000" xr:uid="{00000000-0005-0000-0000-0000EA030000}"/>
    <cellStyle name="40% - Акцент1 79" xfId="1001" xr:uid="{00000000-0005-0000-0000-0000EB030000}"/>
    <cellStyle name="40% - Акцент1 8" xfId="1002" xr:uid="{00000000-0005-0000-0000-0000EC030000}"/>
    <cellStyle name="40% - Акцент1 80" xfId="1003" xr:uid="{00000000-0005-0000-0000-0000ED030000}"/>
    <cellStyle name="40% - Акцент1 81" xfId="1004" xr:uid="{00000000-0005-0000-0000-0000EE030000}"/>
    <cellStyle name="40% - Акцент1 82" xfId="1005" xr:uid="{00000000-0005-0000-0000-0000EF030000}"/>
    <cellStyle name="40% - Акцент1 83" xfId="1006" xr:uid="{00000000-0005-0000-0000-0000F0030000}"/>
    <cellStyle name="40% - Акцент1 84" xfId="1007" xr:uid="{00000000-0005-0000-0000-0000F1030000}"/>
    <cellStyle name="40% - Акцент1 85" xfId="1008" xr:uid="{00000000-0005-0000-0000-0000F2030000}"/>
    <cellStyle name="40% - Акцент1 86" xfId="1009" xr:uid="{00000000-0005-0000-0000-0000F3030000}"/>
    <cellStyle name="40% - Акцент1 87" xfId="1010" xr:uid="{00000000-0005-0000-0000-0000F4030000}"/>
    <cellStyle name="40% - Акцент1 88" xfId="1011" xr:uid="{00000000-0005-0000-0000-0000F5030000}"/>
    <cellStyle name="40% - Акцент1 89" xfId="1012" xr:uid="{00000000-0005-0000-0000-0000F6030000}"/>
    <cellStyle name="40% - Акцент1 9" xfId="1013" xr:uid="{00000000-0005-0000-0000-0000F7030000}"/>
    <cellStyle name="40% - Акцент1 90" xfId="1014" xr:uid="{00000000-0005-0000-0000-0000F8030000}"/>
    <cellStyle name="40% - Акцент1 91" xfId="1015" xr:uid="{00000000-0005-0000-0000-0000F9030000}"/>
    <cellStyle name="40% - Акцент1 92" xfId="1016" xr:uid="{00000000-0005-0000-0000-0000FA030000}"/>
    <cellStyle name="40% - Акцент1 93" xfId="1017" xr:uid="{00000000-0005-0000-0000-0000FB030000}"/>
    <cellStyle name="40% - Акцент1 94" xfId="1018" xr:uid="{00000000-0005-0000-0000-0000FC030000}"/>
    <cellStyle name="40% - Акцент1 95" xfId="1019" xr:uid="{00000000-0005-0000-0000-0000FD030000}"/>
    <cellStyle name="40% - Акцент1 96" xfId="1020" xr:uid="{00000000-0005-0000-0000-0000FE030000}"/>
    <cellStyle name="40% - Акцент1 97" xfId="1021" xr:uid="{00000000-0005-0000-0000-0000FF030000}"/>
    <cellStyle name="40% - Акцент1 98" xfId="1022" xr:uid="{00000000-0005-0000-0000-000000040000}"/>
    <cellStyle name="40% - Акцент1 99" xfId="1023" xr:uid="{00000000-0005-0000-0000-000001040000}"/>
    <cellStyle name="40% - Акцент2 10" xfId="1024" xr:uid="{00000000-0005-0000-0000-000002040000}"/>
    <cellStyle name="40% - Акцент2 100" xfId="1025" xr:uid="{00000000-0005-0000-0000-000003040000}"/>
    <cellStyle name="40% - Акцент2 101" xfId="1026" xr:uid="{00000000-0005-0000-0000-000004040000}"/>
    <cellStyle name="40% - Акцент2 102" xfId="1027" xr:uid="{00000000-0005-0000-0000-000005040000}"/>
    <cellStyle name="40% - Акцент2 103" xfId="1028" xr:uid="{00000000-0005-0000-0000-000006040000}"/>
    <cellStyle name="40% - Акцент2 104" xfId="1029" xr:uid="{00000000-0005-0000-0000-000007040000}"/>
    <cellStyle name="40% - Акцент2 105" xfId="1030" xr:uid="{00000000-0005-0000-0000-000008040000}"/>
    <cellStyle name="40% - Акцент2 106" xfId="1031" xr:uid="{00000000-0005-0000-0000-000009040000}"/>
    <cellStyle name="40% - Акцент2 107" xfId="1032" xr:uid="{00000000-0005-0000-0000-00000A040000}"/>
    <cellStyle name="40% - Акцент2 108" xfId="1033" xr:uid="{00000000-0005-0000-0000-00000B040000}"/>
    <cellStyle name="40% - Акцент2 109" xfId="1034" xr:uid="{00000000-0005-0000-0000-00000C040000}"/>
    <cellStyle name="40% - Акцент2 11" xfId="1035" xr:uid="{00000000-0005-0000-0000-00000D040000}"/>
    <cellStyle name="40% - Акцент2 110" xfId="1036" xr:uid="{00000000-0005-0000-0000-00000E040000}"/>
    <cellStyle name="40% - Акцент2 111" xfId="1037" xr:uid="{00000000-0005-0000-0000-00000F040000}"/>
    <cellStyle name="40% - Акцент2 112" xfId="1038" xr:uid="{00000000-0005-0000-0000-000010040000}"/>
    <cellStyle name="40% - Акцент2 113" xfId="1039" xr:uid="{00000000-0005-0000-0000-000011040000}"/>
    <cellStyle name="40% - Акцент2 114" xfId="1040" xr:uid="{00000000-0005-0000-0000-000012040000}"/>
    <cellStyle name="40% - Акцент2 115" xfId="1041" xr:uid="{00000000-0005-0000-0000-000013040000}"/>
    <cellStyle name="40% - Акцент2 116" xfId="1042" xr:uid="{00000000-0005-0000-0000-000014040000}"/>
    <cellStyle name="40% - Акцент2 117" xfId="1043" xr:uid="{00000000-0005-0000-0000-000015040000}"/>
    <cellStyle name="40% - Акцент2 118" xfId="1044" xr:uid="{00000000-0005-0000-0000-000016040000}"/>
    <cellStyle name="40% - Акцент2 119" xfId="1045" xr:uid="{00000000-0005-0000-0000-000017040000}"/>
    <cellStyle name="40% - Акцент2 12" xfId="1046" xr:uid="{00000000-0005-0000-0000-000018040000}"/>
    <cellStyle name="40% - Акцент2 120" xfId="1047" xr:uid="{00000000-0005-0000-0000-000019040000}"/>
    <cellStyle name="40% - Акцент2 121" xfId="1048" xr:uid="{00000000-0005-0000-0000-00001A040000}"/>
    <cellStyle name="40% - Акцент2 122" xfId="1049" xr:uid="{00000000-0005-0000-0000-00001B040000}"/>
    <cellStyle name="40% - Акцент2 123" xfId="1050" xr:uid="{00000000-0005-0000-0000-00001C040000}"/>
    <cellStyle name="40% - Акцент2 124" xfId="1051" xr:uid="{00000000-0005-0000-0000-00001D040000}"/>
    <cellStyle name="40% - Акцент2 125" xfId="1052" xr:uid="{00000000-0005-0000-0000-00001E040000}"/>
    <cellStyle name="40% - Акцент2 126" xfId="1053" xr:uid="{00000000-0005-0000-0000-00001F040000}"/>
    <cellStyle name="40% - Акцент2 127" xfId="1054" xr:uid="{00000000-0005-0000-0000-000020040000}"/>
    <cellStyle name="40% - Акцент2 128" xfId="1055" xr:uid="{00000000-0005-0000-0000-000021040000}"/>
    <cellStyle name="40% - Акцент2 129" xfId="1056" xr:uid="{00000000-0005-0000-0000-000022040000}"/>
    <cellStyle name="40% - Акцент2 13" xfId="1057" xr:uid="{00000000-0005-0000-0000-000023040000}"/>
    <cellStyle name="40% - Акцент2 130" xfId="1058" xr:uid="{00000000-0005-0000-0000-000024040000}"/>
    <cellStyle name="40% - Акцент2 131" xfId="1059" xr:uid="{00000000-0005-0000-0000-000025040000}"/>
    <cellStyle name="40% - Акцент2 132" xfId="1060" xr:uid="{00000000-0005-0000-0000-000026040000}"/>
    <cellStyle name="40% - Акцент2 133" xfId="1061" xr:uid="{00000000-0005-0000-0000-000027040000}"/>
    <cellStyle name="40% - Акцент2 134" xfId="1062" xr:uid="{00000000-0005-0000-0000-000028040000}"/>
    <cellStyle name="40% - Акцент2 135" xfId="1063" xr:uid="{00000000-0005-0000-0000-000029040000}"/>
    <cellStyle name="40% - Акцент2 136" xfId="1064" xr:uid="{00000000-0005-0000-0000-00002A040000}"/>
    <cellStyle name="40% - Акцент2 137" xfId="1065" xr:uid="{00000000-0005-0000-0000-00002B040000}"/>
    <cellStyle name="40% - Акцент2 138" xfId="1066" xr:uid="{00000000-0005-0000-0000-00002C040000}"/>
    <cellStyle name="40% - Акцент2 139" xfId="1067" xr:uid="{00000000-0005-0000-0000-00002D040000}"/>
    <cellStyle name="40% - Акцент2 14" xfId="1068" xr:uid="{00000000-0005-0000-0000-00002E040000}"/>
    <cellStyle name="40% - Акцент2 140" xfId="1069" xr:uid="{00000000-0005-0000-0000-00002F040000}"/>
    <cellStyle name="40% - Акцент2 141" xfId="1070" xr:uid="{00000000-0005-0000-0000-000030040000}"/>
    <cellStyle name="40% - Акцент2 142" xfId="1071" xr:uid="{00000000-0005-0000-0000-000031040000}"/>
    <cellStyle name="40% - Акцент2 143" xfId="1072" xr:uid="{00000000-0005-0000-0000-000032040000}"/>
    <cellStyle name="40% - Акцент2 144" xfId="1073" xr:uid="{00000000-0005-0000-0000-000033040000}"/>
    <cellStyle name="40% - Акцент2 145" xfId="1074" xr:uid="{00000000-0005-0000-0000-000034040000}"/>
    <cellStyle name="40% - Акцент2 15" xfId="1075" xr:uid="{00000000-0005-0000-0000-000035040000}"/>
    <cellStyle name="40% - Акцент2 16" xfId="1076" xr:uid="{00000000-0005-0000-0000-000036040000}"/>
    <cellStyle name="40% - Акцент2 17" xfId="1077" xr:uid="{00000000-0005-0000-0000-000037040000}"/>
    <cellStyle name="40% - Акцент2 18" xfId="1078" xr:uid="{00000000-0005-0000-0000-000038040000}"/>
    <cellStyle name="40% - Акцент2 19" xfId="1079" xr:uid="{00000000-0005-0000-0000-000039040000}"/>
    <cellStyle name="40% - Акцент2 2" xfId="1080" xr:uid="{00000000-0005-0000-0000-00003A040000}"/>
    <cellStyle name="40% - Акцент2 20" xfId="1081" xr:uid="{00000000-0005-0000-0000-00003B040000}"/>
    <cellStyle name="40% - Акцент2 21" xfId="1082" xr:uid="{00000000-0005-0000-0000-00003C040000}"/>
    <cellStyle name="40% - Акцент2 22" xfId="1083" xr:uid="{00000000-0005-0000-0000-00003D040000}"/>
    <cellStyle name="40% - Акцент2 23" xfId="1084" xr:uid="{00000000-0005-0000-0000-00003E040000}"/>
    <cellStyle name="40% - Акцент2 24" xfId="1085" xr:uid="{00000000-0005-0000-0000-00003F040000}"/>
    <cellStyle name="40% - Акцент2 25" xfId="1086" xr:uid="{00000000-0005-0000-0000-000040040000}"/>
    <cellStyle name="40% - Акцент2 26" xfId="1087" xr:uid="{00000000-0005-0000-0000-000041040000}"/>
    <cellStyle name="40% - Акцент2 27" xfId="1088" xr:uid="{00000000-0005-0000-0000-000042040000}"/>
    <cellStyle name="40% - Акцент2 28" xfId="1089" xr:uid="{00000000-0005-0000-0000-000043040000}"/>
    <cellStyle name="40% - Акцент2 29" xfId="1090" xr:uid="{00000000-0005-0000-0000-000044040000}"/>
    <cellStyle name="40% - Акцент2 3" xfId="1091" xr:uid="{00000000-0005-0000-0000-000045040000}"/>
    <cellStyle name="40% - Акцент2 30" xfId="1092" xr:uid="{00000000-0005-0000-0000-000046040000}"/>
    <cellStyle name="40% - Акцент2 31" xfId="1093" xr:uid="{00000000-0005-0000-0000-000047040000}"/>
    <cellStyle name="40% - Акцент2 32" xfId="1094" xr:uid="{00000000-0005-0000-0000-000048040000}"/>
    <cellStyle name="40% - Акцент2 33" xfId="1095" xr:uid="{00000000-0005-0000-0000-000049040000}"/>
    <cellStyle name="40% - Акцент2 34" xfId="1096" xr:uid="{00000000-0005-0000-0000-00004A040000}"/>
    <cellStyle name="40% - Акцент2 35" xfId="1097" xr:uid="{00000000-0005-0000-0000-00004B040000}"/>
    <cellStyle name="40% - Акцент2 36" xfId="1098" xr:uid="{00000000-0005-0000-0000-00004C040000}"/>
    <cellStyle name="40% - Акцент2 37" xfId="1099" xr:uid="{00000000-0005-0000-0000-00004D040000}"/>
    <cellStyle name="40% - Акцент2 38" xfId="1100" xr:uid="{00000000-0005-0000-0000-00004E040000}"/>
    <cellStyle name="40% - Акцент2 39" xfId="1101" xr:uid="{00000000-0005-0000-0000-00004F040000}"/>
    <cellStyle name="40% - Акцент2 4" xfId="1102" xr:uid="{00000000-0005-0000-0000-000050040000}"/>
    <cellStyle name="40% - Акцент2 40" xfId="1103" xr:uid="{00000000-0005-0000-0000-000051040000}"/>
    <cellStyle name="40% - Акцент2 41" xfId="1104" xr:uid="{00000000-0005-0000-0000-000052040000}"/>
    <cellStyle name="40% - Акцент2 42" xfId="1105" xr:uid="{00000000-0005-0000-0000-000053040000}"/>
    <cellStyle name="40% - Акцент2 43" xfId="1106" xr:uid="{00000000-0005-0000-0000-000054040000}"/>
    <cellStyle name="40% - Акцент2 44" xfId="1107" xr:uid="{00000000-0005-0000-0000-000055040000}"/>
    <cellStyle name="40% - Акцент2 45" xfId="1108" xr:uid="{00000000-0005-0000-0000-000056040000}"/>
    <cellStyle name="40% - Акцент2 46" xfId="1109" xr:uid="{00000000-0005-0000-0000-000057040000}"/>
    <cellStyle name="40% - Акцент2 47" xfId="1110" xr:uid="{00000000-0005-0000-0000-000058040000}"/>
    <cellStyle name="40% - Акцент2 48" xfId="1111" xr:uid="{00000000-0005-0000-0000-000059040000}"/>
    <cellStyle name="40% - Акцент2 49" xfId="1112" xr:uid="{00000000-0005-0000-0000-00005A040000}"/>
    <cellStyle name="40% - Акцент2 5" xfId="1113" xr:uid="{00000000-0005-0000-0000-00005B040000}"/>
    <cellStyle name="40% - Акцент2 50" xfId="1114" xr:uid="{00000000-0005-0000-0000-00005C040000}"/>
    <cellStyle name="40% - Акцент2 51" xfId="1115" xr:uid="{00000000-0005-0000-0000-00005D040000}"/>
    <cellStyle name="40% - Акцент2 52" xfId="1116" xr:uid="{00000000-0005-0000-0000-00005E040000}"/>
    <cellStyle name="40% - Акцент2 53" xfId="1117" xr:uid="{00000000-0005-0000-0000-00005F040000}"/>
    <cellStyle name="40% - Акцент2 54" xfId="1118" xr:uid="{00000000-0005-0000-0000-000060040000}"/>
    <cellStyle name="40% - Акцент2 55" xfId="1119" xr:uid="{00000000-0005-0000-0000-000061040000}"/>
    <cellStyle name="40% - Акцент2 56" xfId="1120" xr:uid="{00000000-0005-0000-0000-000062040000}"/>
    <cellStyle name="40% - Акцент2 57" xfId="1121" xr:uid="{00000000-0005-0000-0000-000063040000}"/>
    <cellStyle name="40% - Акцент2 58" xfId="1122" xr:uid="{00000000-0005-0000-0000-000064040000}"/>
    <cellStyle name="40% - Акцент2 59" xfId="1123" xr:uid="{00000000-0005-0000-0000-000065040000}"/>
    <cellStyle name="40% - Акцент2 6" xfId="1124" xr:uid="{00000000-0005-0000-0000-000066040000}"/>
    <cellStyle name="40% - Акцент2 60" xfId="1125" xr:uid="{00000000-0005-0000-0000-000067040000}"/>
    <cellStyle name="40% - Акцент2 61" xfId="1126" xr:uid="{00000000-0005-0000-0000-000068040000}"/>
    <cellStyle name="40% - Акцент2 62" xfId="1127" xr:uid="{00000000-0005-0000-0000-000069040000}"/>
    <cellStyle name="40% - Акцент2 63" xfId="1128" xr:uid="{00000000-0005-0000-0000-00006A040000}"/>
    <cellStyle name="40% - Акцент2 64" xfId="1129" xr:uid="{00000000-0005-0000-0000-00006B040000}"/>
    <cellStyle name="40% - Акцент2 65" xfId="1130" xr:uid="{00000000-0005-0000-0000-00006C040000}"/>
    <cellStyle name="40% - Акцент2 66" xfId="1131" xr:uid="{00000000-0005-0000-0000-00006D040000}"/>
    <cellStyle name="40% - Акцент2 67" xfId="1132" xr:uid="{00000000-0005-0000-0000-00006E040000}"/>
    <cellStyle name="40% - Акцент2 68" xfId="1133" xr:uid="{00000000-0005-0000-0000-00006F040000}"/>
    <cellStyle name="40% - Акцент2 69" xfId="1134" xr:uid="{00000000-0005-0000-0000-000070040000}"/>
    <cellStyle name="40% - Акцент2 7" xfId="1135" xr:uid="{00000000-0005-0000-0000-000071040000}"/>
    <cellStyle name="40% - Акцент2 70" xfId="1136" xr:uid="{00000000-0005-0000-0000-000072040000}"/>
    <cellStyle name="40% - Акцент2 71" xfId="1137" xr:uid="{00000000-0005-0000-0000-000073040000}"/>
    <cellStyle name="40% - Акцент2 72" xfId="1138" xr:uid="{00000000-0005-0000-0000-000074040000}"/>
    <cellStyle name="40% - Акцент2 73" xfId="1139" xr:uid="{00000000-0005-0000-0000-000075040000}"/>
    <cellStyle name="40% - Акцент2 74" xfId="1140" xr:uid="{00000000-0005-0000-0000-000076040000}"/>
    <cellStyle name="40% - Акцент2 75" xfId="1141" xr:uid="{00000000-0005-0000-0000-000077040000}"/>
    <cellStyle name="40% - Акцент2 76" xfId="1142" xr:uid="{00000000-0005-0000-0000-000078040000}"/>
    <cellStyle name="40% - Акцент2 77" xfId="1143" xr:uid="{00000000-0005-0000-0000-000079040000}"/>
    <cellStyle name="40% - Акцент2 78" xfId="1144" xr:uid="{00000000-0005-0000-0000-00007A040000}"/>
    <cellStyle name="40% - Акцент2 79" xfId="1145" xr:uid="{00000000-0005-0000-0000-00007B040000}"/>
    <cellStyle name="40% - Акцент2 8" xfId="1146" xr:uid="{00000000-0005-0000-0000-00007C040000}"/>
    <cellStyle name="40% - Акцент2 80" xfId="1147" xr:uid="{00000000-0005-0000-0000-00007D040000}"/>
    <cellStyle name="40% - Акцент2 81" xfId="1148" xr:uid="{00000000-0005-0000-0000-00007E040000}"/>
    <cellStyle name="40% - Акцент2 82" xfId="1149" xr:uid="{00000000-0005-0000-0000-00007F040000}"/>
    <cellStyle name="40% - Акцент2 83" xfId="1150" xr:uid="{00000000-0005-0000-0000-000080040000}"/>
    <cellStyle name="40% - Акцент2 84" xfId="1151" xr:uid="{00000000-0005-0000-0000-000081040000}"/>
    <cellStyle name="40% - Акцент2 85" xfId="1152" xr:uid="{00000000-0005-0000-0000-000082040000}"/>
    <cellStyle name="40% - Акцент2 86" xfId="1153" xr:uid="{00000000-0005-0000-0000-000083040000}"/>
    <cellStyle name="40% - Акцент2 87" xfId="1154" xr:uid="{00000000-0005-0000-0000-000084040000}"/>
    <cellStyle name="40% - Акцент2 88" xfId="1155" xr:uid="{00000000-0005-0000-0000-000085040000}"/>
    <cellStyle name="40% - Акцент2 89" xfId="1156" xr:uid="{00000000-0005-0000-0000-000086040000}"/>
    <cellStyle name="40% - Акцент2 9" xfId="1157" xr:uid="{00000000-0005-0000-0000-000087040000}"/>
    <cellStyle name="40% - Акцент2 90" xfId="1158" xr:uid="{00000000-0005-0000-0000-000088040000}"/>
    <cellStyle name="40% - Акцент2 91" xfId="1159" xr:uid="{00000000-0005-0000-0000-000089040000}"/>
    <cellStyle name="40% - Акцент2 92" xfId="1160" xr:uid="{00000000-0005-0000-0000-00008A040000}"/>
    <cellStyle name="40% - Акцент2 93" xfId="1161" xr:uid="{00000000-0005-0000-0000-00008B040000}"/>
    <cellStyle name="40% - Акцент2 94" xfId="1162" xr:uid="{00000000-0005-0000-0000-00008C040000}"/>
    <cellStyle name="40% - Акцент2 95" xfId="1163" xr:uid="{00000000-0005-0000-0000-00008D040000}"/>
    <cellStyle name="40% - Акцент2 96" xfId="1164" xr:uid="{00000000-0005-0000-0000-00008E040000}"/>
    <cellStyle name="40% - Акцент2 97" xfId="1165" xr:uid="{00000000-0005-0000-0000-00008F040000}"/>
    <cellStyle name="40% - Акцент2 98" xfId="1166" xr:uid="{00000000-0005-0000-0000-000090040000}"/>
    <cellStyle name="40% - Акцент2 99" xfId="1167" xr:uid="{00000000-0005-0000-0000-000091040000}"/>
    <cellStyle name="40% - Акцент3 10" xfId="1168" xr:uid="{00000000-0005-0000-0000-000092040000}"/>
    <cellStyle name="40% - Акцент3 100" xfId="1169" xr:uid="{00000000-0005-0000-0000-000093040000}"/>
    <cellStyle name="40% - Акцент3 101" xfId="1170" xr:uid="{00000000-0005-0000-0000-000094040000}"/>
    <cellStyle name="40% - Акцент3 102" xfId="1171" xr:uid="{00000000-0005-0000-0000-000095040000}"/>
    <cellStyle name="40% - Акцент3 103" xfId="1172" xr:uid="{00000000-0005-0000-0000-000096040000}"/>
    <cellStyle name="40% - Акцент3 104" xfId="1173" xr:uid="{00000000-0005-0000-0000-000097040000}"/>
    <cellStyle name="40% - Акцент3 105" xfId="1174" xr:uid="{00000000-0005-0000-0000-000098040000}"/>
    <cellStyle name="40% - Акцент3 106" xfId="1175" xr:uid="{00000000-0005-0000-0000-000099040000}"/>
    <cellStyle name="40% - Акцент3 107" xfId="1176" xr:uid="{00000000-0005-0000-0000-00009A040000}"/>
    <cellStyle name="40% - Акцент3 108" xfId="1177" xr:uid="{00000000-0005-0000-0000-00009B040000}"/>
    <cellStyle name="40% - Акцент3 109" xfId="1178" xr:uid="{00000000-0005-0000-0000-00009C040000}"/>
    <cellStyle name="40% - Акцент3 11" xfId="1179" xr:uid="{00000000-0005-0000-0000-00009D040000}"/>
    <cellStyle name="40% - Акцент3 110" xfId="1180" xr:uid="{00000000-0005-0000-0000-00009E040000}"/>
    <cellStyle name="40% - Акцент3 111" xfId="1181" xr:uid="{00000000-0005-0000-0000-00009F040000}"/>
    <cellStyle name="40% - Акцент3 112" xfId="1182" xr:uid="{00000000-0005-0000-0000-0000A0040000}"/>
    <cellStyle name="40% - Акцент3 113" xfId="1183" xr:uid="{00000000-0005-0000-0000-0000A1040000}"/>
    <cellStyle name="40% - Акцент3 114" xfId="1184" xr:uid="{00000000-0005-0000-0000-0000A2040000}"/>
    <cellStyle name="40% - Акцент3 115" xfId="1185" xr:uid="{00000000-0005-0000-0000-0000A3040000}"/>
    <cellStyle name="40% - Акцент3 116" xfId="1186" xr:uid="{00000000-0005-0000-0000-0000A4040000}"/>
    <cellStyle name="40% - Акцент3 117" xfId="1187" xr:uid="{00000000-0005-0000-0000-0000A5040000}"/>
    <cellStyle name="40% - Акцент3 118" xfId="1188" xr:uid="{00000000-0005-0000-0000-0000A6040000}"/>
    <cellStyle name="40% - Акцент3 119" xfId="1189" xr:uid="{00000000-0005-0000-0000-0000A7040000}"/>
    <cellStyle name="40% - Акцент3 12" xfId="1190" xr:uid="{00000000-0005-0000-0000-0000A8040000}"/>
    <cellStyle name="40% - Акцент3 120" xfId="1191" xr:uid="{00000000-0005-0000-0000-0000A9040000}"/>
    <cellStyle name="40% - Акцент3 121" xfId="1192" xr:uid="{00000000-0005-0000-0000-0000AA040000}"/>
    <cellStyle name="40% - Акцент3 122" xfId="1193" xr:uid="{00000000-0005-0000-0000-0000AB040000}"/>
    <cellStyle name="40% - Акцент3 123" xfId="1194" xr:uid="{00000000-0005-0000-0000-0000AC040000}"/>
    <cellStyle name="40% - Акцент3 124" xfId="1195" xr:uid="{00000000-0005-0000-0000-0000AD040000}"/>
    <cellStyle name="40% - Акцент3 125" xfId="1196" xr:uid="{00000000-0005-0000-0000-0000AE040000}"/>
    <cellStyle name="40% - Акцент3 126" xfId="1197" xr:uid="{00000000-0005-0000-0000-0000AF040000}"/>
    <cellStyle name="40% - Акцент3 127" xfId="1198" xr:uid="{00000000-0005-0000-0000-0000B0040000}"/>
    <cellStyle name="40% - Акцент3 128" xfId="1199" xr:uid="{00000000-0005-0000-0000-0000B1040000}"/>
    <cellStyle name="40% - Акцент3 129" xfId="1200" xr:uid="{00000000-0005-0000-0000-0000B2040000}"/>
    <cellStyle name="40% - Акцент3 13" xfId="1201" xr:uid="{00000000-0005-0000-0000-0000B3040000}"/>
    <cellStyle name="40% - Акцент3 130" xfId="1202" xr:uid="{00000000-0005-0000-0000-0000B4040000}"/>
    <cellStyle name="40% - Акцент3 131" xfId="1203" xr:uid="{00000000-0005-0000-0000-0000B5040000}"/>
    <cellStyle name="40% - Акцент3 132" xfId="1204" xr:uid="{00000000-0005-0000-0000-0000B6040000}"/>
    <cellStyle name="40% - Акцент3 133" xfId="1205" xr:uid="{00000000-0005-0000-0000-0000B7040000}"/>
    <cellStyle name="40% - Акцент3 134" xfId="1206" xr:uid="{00000000-0005-0000-0000-0000B8040000}"/>
    <cellStyle name="40% - Акцент3 135" xfId="1207" xr:uid="{00000000-0005-0000-0000-0000B9040000}"/>
    <cellStyle name="40% - Акцент3 136" xfId="1208" xr:uid="{00000000-0005-0000-0000-0000BA040000}"/>
    <cellStyle name="40% - Акцент3 137" xfId="1209" xr:uid="{00000000-0005-0000-0000-0000BB040000}"/>
    <cellStyle name="40% - Акцент3 138" xfId="1210" xr:uid="{00000000-0005-0000-0000-0000BC040000}"/>
    <cellStyle name="40% - Акцент3 139" xfId="1211" xr:uid="{00000000-0005-0000-0000-0000BD040000}"/>
    <cellStyle name="40% - Акцент3 14" xfId="1212" xr:uid="{00000000-0005-0000-0000-0000BE040000}"/>
    <cellStyle name="40% - Акцент3 140" xfId="1213" xr:uid="{00000000-0005-0000-0000-0000BF040000}"/>
    <cellStyle name="40% - Акцент3 141" xfId="1214" xr:uid="{00000000-0005-0000-0000-0000C0040000}"/>
    <cellStyle name="40% - Акцент3 142" xfId="1215" xr:uid="{00000000-0005-0000-0000-0000C1040000}"/>
    <cellStyle name="40% - Акцент3 143" xfId="1216" xr:uid="{00000000-0005-0000-0000-0000C2040000}"/>
    <cellStyle name="40% - Акцент3 144" xfId="1217" xr:uid="{00000000-0005-0000-0000-0000C3040000}"/>
    <cellStyle name="40% - Акцент3 145" xfId="1218" xr:uid="{00000000-0005-0000-0000-0000C4040000}"/>
    <cellStyle name="40% - Акцент3 15" xfId="1219" xr:uid="{00000000-0005-0000-0000-0000C5040000}"/>
    <cellStyle name="40% - Акцент3 16" xfId="1220" xr:uid="{00000000-0005-0000-0000-0000C6040000}"/>
    <cellStyle name="40% - Акцент3 17" xfId="1221" xr:uid="{00000000-0005-0000-0000-0000C7040000}"/>
    <cellStyle name="40% - Акцент3 18" xfId="1222" xr:uid="{00000000-0005-0000-0000-0000C8040000}"/>
    <cellStyle name="40% - Акцент3 19" xfId="1223" xr:uid="{00000000-0005-0000-0000-0000C9040000}"/>
    <cellStyle name="40% - Акцент3 2" xfId="1224" xr:uid="{00000000-0005-0000-0000-0000CA040000}"/>
    <cellStyle name="40% - Акцент3 20" xfId="1225" xr:uid="{00000000-0005-0000-0000-0000CB040000}"/>
    <cellStyle name="40% - Акцент3 21" xfId="1226" xr:uid="{00000000-0005-0000-0000-0000CC040000}"/>
    <cellStyle name="40% - Акцент3 22" xfId="1227" xr:uid="{00000000-0005-0000-0000-0000CD040000}"/>
    <cellStyle name="40% - Акцент3 23" xfId="1228" xr:uid="{00000000-0005-0000-0000-0000CE040000}"/>
    <cellStyle name="40% - Акцент3 24" xfId="1229" xr:uid="{00000000-0005-0000-0000-0000CF040000}"/>
    <cellStyle name="40% - Акцент3 25" xfId="1230" xr:uid="{00000000-0005-0000-0000-0000D0040000}"/>
    <cellStyle name="40% - Акцент3 26" xfId="1231" xr:uid="{00000000-0005-0000-0000-0000D1040000}"/>
    <cellStyle name="40% - Акцент3 27" xfId="1232" xr:uid="{00000000-0005-0000-0000-0000D2040000}"/>
    <cellStyle name="40% - Акцент3 28" xfId="1233" xr:uid="{00000000-0005-0000-0000-0000D3040000}"/>
    <cellStyle name="40% - Акцент3 29" xfId="1234" xr:uid="{00000000-0005-0000-0000-0000D4040000}"/>
    <cellStyle name="40% - Акцент3 3" xfId="1235" xr:uid="{00000000-0005-0000-0000-0000D5040000}"/>
    <cellStyle name="40% - Акцент3 30" xfId="1236" xr:uid="{00000000-0005-0000-0000-0000D6040000}"/>
    <cellStyle name="40% - Акцент3 31" xfId="1237" xr:uid="{00000000-0005-0000-0000-0000D7040000}"/>
    <cellStyle name="40% - Акцент3 32" xfId="1238" xr:uid="{00000000-0005-0000-0000-0000D8040000}"/>
    <cellStyle name="40% - Акцент3 33" xfId="1239" xr:uid="{00000000-0005-0000-0000-0000D9040000}"/>
    <cellStyle name="40% - Акцент3 34" xfId="1240" xr:uid="{00000000-0005-0000-0000-0000DA040000}"/>
    <cellStyle name="40% - Акцент3 35" xfId="1241" xr:uid="{00000000-0005-0000-0000-0000DB040000}"/>
    <cellStyle name="40% - Акцент3 36" xfId="1242" xr:uid="{00000000-0005-0000-0000-0000DC040000}"/>
    <cellStyle name="40% - Акцент3 37" xfId="1243" xr:uid="{00000000-0005-0000-0000-0000DD040000}"/>
    <cellStyle name="40% - Акцент3 38" xfId="1244" xr:uid="{00000000-0005-0000-0000-0000DE040000}"/>
    <cellStyle name="40% - Акцент3 39" xfId="1245" xr:uid="{00000000-0005-0000-0000-0000DF040000}"/>
    <cellStyle name="40% - Акцент3 4" xfId="1246" xr:uid="{00000000-0005-0000-0000-0000E0040000}"/>
    <cellStyle name="40% - Акцент3 40" xfId="1247" xr:uid="{00000000-0005-0000-0000-0000E1040000}"/>
    <cellStyle name="40% - Акцент3 41" xfId="1248" xr:uid="{00000000-0005-0000-0000-0000E2040000}"/>
    <cellStyle name="40% - Акцент3 42" xfId="1249" xr:uid="{00000000-0005-0000-0000-0000E3040000}"/>
    <cellStyle name="40% - Акцент3 43" xfId="1250" xr:uid="{00000000-0005-0000-0000-0000E4040000}"/>
    <cellStyle name="40% - Акцент3 44" xfId="1251" xr:uid="{00000000-0005-0000-0000-0000E5040000}"/>
    <cellStyle name="40% - Акцент3 45" xfId="1252" xr:uid="{00000000-0005-0000-0000-0000E6040000}"/>
    <cellStyle name="40% - Акцент3 46" xfId="1253" xr:uid="{00000000-0005-0000-0000-0000E7040000}"/>
    <cellStyle name="40% - Акцент3 47" xfId="1254" xr:uid="{00000000-0005-0000-0000-0000E8040000}"/>
    <cellStyle name="40% - Акцент3 48" xfId="1255" xr:uid="{00000000-0005-0000-0000-0000E9040000}"/>
    <cellStyle name="40% - Акцент3 49" xfId="1256" xr:uid="{00000000-0005-0000-0000-0000EA040000}"/>
    <cellStyle name="40% - Акцент3 5" xfId="1257" xr:uid="{00000000-0005-0000-0000-0000EB040000}"/>
    <cellStyle name="40% - Акцент3 50" xfId="1258" xr:uid="{00000000-0005-0000-0000-0000EC040000}"/>
    <cellStyle name="40% - Акцент3 51" xfId="1259" xr:uid="{00000000-0005-0000-0000-0000ED040000}"/>
    <cellStyle name="40% - Акцент3 52" xfId="1260" xr:uid="{00000000-0005-0000-0000-0000EE040000}"/>
    <cellStyle name="40% - Акцент3 53" xfId="1261" xr:uid="{00000000-0005-0000-0000-0000EF040000}"/>
    <cellStyle name="40% - Акцент3 54" xfId="1262" xr:uid="{00000000-0005-0000-0000-0000F0040000}"/>
    <cellStyle name="40% - Акцент3 55" xfId="1263" xr:uid="{00000000-0005-0000-0000-0000F1040000}"/>
    <cellStyle name="40% - Акцент3 56" xfId="1264" xr:uid="{00000000-0005-0000-0000-0000F2040000}"/>
    <cellStyle name="40% - Акцент3 57" xfId="1265" xr:uid="{00000000-0005-0000-0000-0000F3040000}"/>
    <cellStyle name="40% - Акцент3 58" xfId="1266" xr:uid="{00000000-0005-0000-0000-0000F4040000}"/>
    <cellStyle name="40% - Акцент3 59" xfId="1267" xr:uid="{00000000-0005-0000-0000-0000F5040000}"/>
    <cellStyle name="40% - Акцент3 6" xfId="1268" xr:uid="{00000000-0005-0000-0000-0000F6040000}"/>
    <cellStyle name="40% - Акцент3 60" xfId="1269" xr:uid="{00000000-0005-0000-0000-0000F7040000}"/>
    <cellStyle name="40% - Акцент3 61" xfId="1270" xr:uid="{00000000-0005-0000-0000-0000F8040000}"/>
    <cellStyle name="40% - Акцент3 62" xfId="1271" xr:uid="{00000000-0005-0000-0000-0000F9040000}"/>
    <cellStyle name="40% - Акцент3 63" xfId="1272" xr:uid="{00000000-0005-0000-0000-0000FA040000}"/>
    <cellStyle name="40% - Акцент3 64" xfId="1273" xr:uid="{00000000-0005-0000-0000-0000FB040000}"/>
    <cellStyle name="40% - Акцент3 65" xfId="1274" xr:uid="{00000000-0005-0000-0000-0000FC040000}"/>
    <cellStyle name="40% - Акцент3 66" xfId="1275" xr:uid="{00000000-0005-0000-0000-0000FD040000}"/>
    <cellStyle name="40% - Акцент3 67" xfId="1276" xr:uid="{00000000-0005-0000-0000-0000FE040000}"/>
    <cellStyle name="40% - Акцент3 68" xfId="1277" xr:uid="{00000000-0005-0000-0000-0000FF040000}"/>
    <cellStyle name="40% - Акцент3 69" xfId="1278" xr:uid="{00000000-0005-0000-0000-000000050000}"/>
    <cellStyle name="40% - Акцент3 7" xfId="1279" xr:uid="{00000000-0005-0000-0000-000001050000}"/>
    <cellStyle name="40% - Акцент3 70" xfId="1280" xr:uid="{00000000-0005-0000-0000-000002050000}"/>
    <cellStyle name="40% - Акцент3 71" xfId="1281" xr:uid="{00000000-0005-0000-0000-000003050000}"/>
    <cellStyle name="40% - Акцент3 72" xfId="1282" xr:uid="{00000000-0005-0000-0000-000004050000}"/>
    <cellStyle name="40% - Акцент3 73" xfId="1283" xr:uid="{00000000-0005-0000-0000-000005050000}"/>
    <cellStyle name="40% - Акцент3 74" xfId="1284" xr:uid="{00000000-0005-0000-0000-000006050000}"/>
    <cellStyle name="40% - Акцент3 75" xfId="1285" xr:uid="{00000000-0005-0000-0000-000007050000}"/>
    <cellStyle name="40% - Акцент3 76" xfId="1286" xr:uid="{00000000-0005-0000-0000-000008050000}"/>
    <cellStyle name="40% - Акцент3 77" xfId="1287" xr:uid="{00000000-0005-0000-0000-000009050000}"/>
    <cellStyle name="40% - Акцент3 78" xfId="1288" xr:uid="{00000000-0005-0000-0000-00000A050000}"/>
    <cellStyle name="40% - Акцент3 79" xfId="1289" xr:uid="{00000000-0005-0000-0000-00000B050000}"/>
    <cellStyle name="40% - Акцент3 8" xfId="1290" xr:uid="{00000000-0005-0000-0000-00000C050000}"/>
    <cellStyle name="40% - Акцент3 80" xfId="1291" xr:uid="{00000000-0005-0000-0000-00000D050000}"/>
    <cellStyle name="40% - Акцент3 81" xfId="1292" xr:uid="{00000000-0005-0000-0000-00000E050000}"/>
    <cellStyle name="40% - Акцент3 82" xfId="1293" xr:uid="{00000000-0005-0000-0000-00000F050000}"/>
    <cellStyle name="40% - Акцент3 83" xfId="1294" xr:uid="{00000000-0005-0000-0000-000010050000}"/>
    <cellStyle name="40% - Акцент3 84" xfId="1295" xr:uid="{00000000-0005-0000-0000-000011050000}"/>
    <cellStyle name="40% - Акцент3 85" xfId="1296" xr:uid="{00000000-0005-0000-0000-000012050000}"/>
    <cellStyle name="40% - Акцент3 86" xfId="1297" xr:uid="{00000000-0005-0000-0000-000013050000}"/>
    <cellStyle name="40% - Акцент3 87" xfId="1298" xr:uid="{00000000-0005-0000-0000-000014050000}"/>
    <cellStyle name="40% - Акцент3 88" xfId="1299" xr:uid="{00000000-0005-0000-0000-000015050000}"/>
    <cellStyle name="40% - Акцент3 89" xfId="1300" xr:uid="{00000000-0005-0000-0000-000016050000}"/>
    <cellStyle name="40% - Акцент3 9" xfId="1301" xr:uid="{00000000-0005-0000-0000-000017050000}"/>
    <cellStyle name="40% - Акцент3 90" xfId="1302" xr:uid="{00000000-0005-0000-0000-000018050000}"/>
    <cellStyle name="40% - Акцент3 91" xfId="1303" xr:uid="{00000000-0005-0000-0000-000019050000}"/>
    <cellStyle name="40% - Акцент3 92" xfId="1304" xr:uid="{00000000-0005-0000-0000-00001A050000}"/>
    <cellStyle name="40% - Акцент3 93" xfId="1305" xr:uid="{00000000-0005-0000-0000-00001B050000}"/>
    <cellStyle name="40% - Акцент3 94" xfId="1306" xr:uid="{00000000-0005-0000-0000-00001C050000}"/>
    <cellStyle name="40% - Акцент3 95" xfId="1307" xr:uid="{00000000-0005-0000-0000-00001D050000}"/>
    <cellStyle name="40% - Акцент3 96" xfId="1308" xr:uid="{00000000-0005-0000-0000-00001E050000}"/>
    <cellStyle name="40% - Акцент3 97" xfId="1309" xr:uid="{00000000-0005-0000-0000-00001F050000}"/>
    <cellStyle name="40% - Акцент3 98" xfId="1310" xr:uid="{00000000-0005-0000-0000-000020050000}"/>
    <cellStyle name="40% - Акцент3 99" xfId="1311" xr:uid="{00000000-0005-0000-0000-000021050000}"/>
    <cellStyle name="40% - Акцент4 10" xfId="1312" xr:uid="{00000000-0005-0000-0000-000022050000}"/>
    <cellStyle name="40% - Акцент4 100" xfId="1313" xr:uid="{00000000-0005-0000-0000-000023050000}"/>
    <cellStyle name="40% - Акцент4 101" xfId="1314" xr:uid="{00000000-0005-0000-0000-000024050000}"/>
    <cellStyle name="40% - Акцент4 102" xfId="1315" xr:uid="{00000000-0005-0000-0000-000025050000}"/>
    <cellStyle name="40% - Акцент4 103" xfId="1316" xr:uid="{00000000-0005-0000-0000-000026050000}"/>
    <cellStyle name="40% - Акцент4 104" xfId="1317" xr:uid="{00000000-0005-0000-0000-000027050000}"/>
    <cellStyle name="40% - Акцент4 105" xfId="1318" xr:uid="{00000000-0005-0000-0000-000028050000}"/>
    <cellStyle name="40% - Акцент4 106" xfId="1319" xr:uid="{00000000-0005-0000-0000-000029050000}"/>
    <cellStyle name="40% - Акцент4 107" xfId="1320" xr:uid="{00000000-0005-0000-0000-00002A050000}"/>
    <cellStyle name="40% - Акцент4 108" xfId="1321" xr:uid="{00000000-0005-0000-0000-00002B050000}"/>
    <cellStyle name="40% - Акцент4 109" xfId="1322" xr:uid="{00000000-0005-0000-0000-00002C050000}"/>
    <cellStyle name="40% - Акцент4 11" xfId="1323" xr:uid="{00000000-0005-0000-0000-00002D050000}"/>
    <cellStyle name="40% - Акцент4 110" xfId="1324" xr:uid="{00000000-0005-0000-0000-00002E050000}"/>
    <cellStyle name="40% - Акцент4 111" xfId="1325" xr:uid="{00000000-0005-0000-0000-00002F050000}"/>
    <cellStyle name="40% - Акцент4 112" xfId="1326" xr:uid="{00000000-0005-0000-0000-000030050000}"/>
    <cellStyle name="40% - Акцент4 113" xfId="1327" xr:uid="{00000000-0005-0000-0000-000031050000}"/>
    <cellStyle name="40% - Акцент4 114" xfId="1328" xr:uid="{00000000-0005-0000-0000-000032050000}"/>
    <cellStyle name="40% - Акцент4 115" xfId="1329" xr:uid="{00000000-0005-0000-0000-000033050000}"/>
    <cellStyle name="40% - Акцент4 116" xfId="1330" xr:uid="{00000000-0005-0000-0000-000034050000}"/>
    <cellStyle name="40% - Акцент4 117" xfId="1331" xr:uid="{00000000-0005-0000-0000-000035050000}"/>
    <cellStyle name="40% - Акцент4 118" xfId="1332" xr:uid="{00000000-0005-0000-0000-000036050000}"/>
    <cellStyle name="40% - Акцент4 119" xfId="1333" xr:uid="{00000000-0005-0000-0000-000037050000}"/>
    <cellStyle name="40% - Акцент4 12" xfId="1334" xr:uid="{00000000-0005-0000-0000-000038050000}"/>
    <cellStyle name="40% - Акцент4 120" xfId="1335" xr:uid="{00000000-0005-0000-0000-000039050000}"/>
    <cellStyle name="40% - Акцент4 121" xfId="1336" xr:uid="{00000000-0005-0000-0000-00003A050000}"/>
    <cellStyle name="40% - Акцент4 122" xfId="1337" xr:uid="{00000000-0005-0000-0000-00003B050000}"/>
    <cellStyle name="40% - Акцент4 123" xfId="1338" xr:uid="{00000000-0005-0000-0000-00003C050000}"/>
    <cellStyle name="40% - Акцент4 124" xfId="1339" xr:uid="{00000000-0005-0000-0000-00003D050000}"/>
    <cellStyle name="40% - Акцент4 125" xfId="1340" xr:uid="{00000000-0005-0000-0000-00003E050000}"/>
    <cellStyle name="40% - Акцент4 126" xfId="1341" xr:uid="{00000000-0005-0000-0000-00003F050000}"/>
    <cellStyle name="40% - Акцент4 127" xfId="1342" xr:uid="{00000000-0005-0000-0000-000040050000}"/>
    <cellStyle name="40% - Акцент4 128" xfId="1343" xr:uid="{00000000-0005-0000-0000-000041050000}"/>
    <cellStyle name="40% - Акцент4 129" xfId="1344" xr:uid="{00000000-0005-0000-0000-000042050000}"/>
    <cellStyle name="40% - Акцент4 13" xfId="1345" xr:uid="{00000000-0005-0000-0000-000043050000}"/>
    <cellStyle name="40% - Акцент4 130" xfId="1346" xr:uid="{00000000-0005-0000-0000-000044050000}"/>
    <cellStyle name="40% - Акцент4 131" xfId="1347" xr:uid="{00000000-0005-0000-0000-000045050000}"/>
    <cellStyle name="40% - Акцент4 132" xfId="1348" xr:uid="{00000000-0005-0000-0000-000046050000}"/>
    <cellStyle name="40% - Акцент4 133" xfId="1349" xr:uid="{00000000-0005-0000-0000-000047050000}"/>
    <cellStyle name="40% - Акцент4 134" xfId="1350" xr:uid="{00000000-0005-0000-0000-000048050000}"/>
    <cellStyle name="40% - Акцент4 135" xfId="1351" xr:uid="{00000000-0005-0000-0000-000049050000}"/>
    <cellStyle name="40% - Акцент4 136" xfId="1352" xr:uid="{00000000-0005-0000-0000-00004A050000}"/>
    <cellStyle name="40% - Акцент4 137" xfId="1353" xr:uid="{00000000-0005-0000-0000-00004B050000}"/>
    <cellStyle name="40% - Акцент4 138" xfId="1354" xr:uid="{00000000-0005-0000-0000-00004C050000}"/>
    <cellStyle name="40% - Акцент4 139" xfId="1355" xr:uid="{00000000-0005-0000-0000-00004D050000}"/>
    <cellStyle name="40% - Акцент4 14" xfId="1356" xr:uid="{00000000-0005-0000-0000-00004E050000}"/>
    <cellStyle name="40% - Акцент4 140" xfId="1357" xr:uid="{00000000-0005-0000-0000-00004F050000}"/>
    <cellStyle name="40% - Акцент4 141" xfId="1358" xr:uid="{00000000-0005-0000-0000-000050050000}"/>
    <cellStyle name="40% - Акцент4 142" xfId="1359" xr:uid="{00000000-0005-0000-0000-000051050000}"/>
    <cellStyle name="40% - Акцент4 143" xfId="1360" xr:uid="{00000000-0005-0000-0000-000052050000}"/>
    <cellStyle name="40% - Акцент4 144" xfId="1361" xr:uid="{00000000-0005-0000-0000-000053050000}"/>
    <cellStyle name="40% - Акцент4 145" xfId="1362" xr:uid="{00000000-0005-0000-0000-000054050000}"/>
    <cellStyle name="40% - Акцент4 15" xfId="1363" xr:uid="{00000000-0005-0000-0000-000055050000}"/>
    <cellStyle name="40% - Акцент4 16" xfId="1364" xr:uid="{00000000-0005-0000-0000-000056050000}"/>
    <cellStyle name="40% - Акцент4 17" xfId="1365" xr:uid="{00000000-0005-0000-0000-000057050000}"/>
    <cellStyle name="40% - Акцент4 18" xfId="1366" xr:uid="{00000000-0005-0000-0000-000058050000}"/>
    <cellStyle name="40% - Акцент4 19" xfId="1367" xr:uid="{00000000-0005-0000-0000-000059050000}"/>
    <cellStyle name="40% - Акцент4 2" xfId="1368" xr:uid="{00000000-0005-0000-0000-00005A050000}"/>
    <cellStyle name="40% - Акцент4 20" xfId="1369" xr:uid="{00000000-0005-0000-0000-00005B050000}"/>
    <cellStyle name="40% - Акцент4 21" xfId="1370" xr:uid="{00000000-0005-0000-0000-00005C050000}"/>
    <cellStyle name="40% - Акцент4 22" xfId="1371" xr:uid="{00000000-0005-0000-0000-00005D050000}"/>
    <cellStyle name="40% - Акцент4 23" xfId="1372" xr:uid="{00000000-0005-0000-0000-00005E050000}"/>
    <cellStyle name="40% - Акцент4 24" xfId="1373" xr:uid="{00000000-0005-0000-0000-00005F050000}"/>
    <cellStyle name="40% - Акцент4 25" xfId="1374" xr:uid="{00000000-0005-0000-0000-000060050000}"/>
    <cellStyle name="40% - Акцент4 26" xfId="1375" xr:uid="{00000000-0005-0000-0000-000061050000}"/>
    <cellStyle name="40% - Акцент4 27" xfId="1376" xr:uid="{00000000-0005-0000-0000-000062050000}"/>
    <cellStyle name="40% - Акцент4 28" xfId="1377" xr:uid="{00000000-0005-0000-0000-000063050000}"/>
    <cellStyle name="40% - Акцент4 29" xfId="1378" xr:uid="{00000000-0005-0000-0000-000064050000}"/>
    <cellStyle name="40% - Акцент4 3" xfId="1379" xr:uid="{00000000-0005-0000-0000-000065050000}"/>
    <cellStyle name="40% - Акцент4 30" xfId="1380" xr:uid="{00000000-0005-0000-0000-000066050000}"/>
    <cellStyle name="40% - Акцент4 31" xfId="1381" xr:uid="{00000000-0005-0000-0000-000067050000}"/>
    <cellStyle name="40% - Акцент4 32" xfId="1382" xr:uid="{00000000-0005-0000-0000-000068050000}"/>
    <cellStyle name="40% - Акцент4 33" xfId="1383" xr:uid="{00000000-0005-0000-0000-000069050000}"/>
    <cellStyle name="40% - Акцент4 34" xfId="1384" xr:uid="{00000000-0005-0000-0000-00006A050000}"/>
    <cellStyle name="40% - Акцент4 35" xfId="1385" xr:uid="{00000000-0005-0000-0000-00006B050000}"/>
    <cellStyle name="40% - Акцент4 36" xfId="1386" xr:uid="{00000000-0005-0000-0000-00006C050000}"/>
    <cellStyle name="40% - Акцент4 37" xfId="1387" xr:uid="{00000000-0005-0000-0000-00006D050000}"/>
    <cellStyle name="40% - Акцент4 38" xfId="1388" xr:uid="{00000000-0005-0000-0000-00006E050000}"/>
    <cellStyle name="40% - Акцент4 39" xfId="1389" xr:uid="{00000000-0005-0000-0000-00006F050000}"/>
    <cellStyle name="40% - Акцент4 4" xfId="1390" xr:uid="{00000000-0005-0000-0000-000070050000}"/>
    <cellStyle name="40% - Акцент4 40" xfId="1391" xr:uid="{00000000-0005-0000-0000-000071050000}"/>
    <cellStyle name="40% - Акцент4 41" xfId="1392" xr:uid="{00000000-0005-0000-0000-000072050000}"/>
    <cellStyle name="40% - Акцент4 42" xfId="1393" xr:uid="{00000000-0005-0000-0000-000073050000}"/>
    <cellStyle name="40% - Акцент4 43" xfId="1394" xr:uid="{00000000-0005-0000-0000-000074050000}"/>
    <cellStyle name="40% - Акцент4 44" xfId="1395" xr:uid="{00000000-0005-0000-0000-000075050000}"/>
    <cellStyle name="40% - Акцент4 45" xfId="1396" xr:uid="{00000000-0005-0000-0000-000076050000}"/>
    <cellStyle name="40% - Акцент4 46" xfId="1397" xr:uid="{00000000-0005-0000-0000-000077050000}"/>
    <cellStyle name="40% - Акцент4 47" xfId="1398" xr:uid="{00000000-0005-0000-0000-000078050000}"/>
    <cellStyle name="40% - Акцент4 48" xfId="1399" xr:uid="{00000000-0005-0000-0000-000079050000}"/>
    <cellStyle name="40% - Акцент4 49" xfId="1400" xr:uid="{00000000-0005-0000-0000-00007A050000}"/>
    <cellStyle name="40% - Акцент4 5" xfId="1401" xr:uid="{00000000-0005-0000-0000-00007B050000}"/>
    <cellStyle name="40% - Акцент4 50" xfId="1402" xr:uid="{00000000-0005-0000-0000-00007C050000}"/>
    <cellStyle name="40% - Акцент4 51" xfId="1403" xr:uid="{00000000-0005-0000-0000-00007D050000}"/>
    <cellStyle name="40% - Акцент4 52" xfId="1404" xr:uid="{00000000-0005-0000-0000-00007E050000}"/>
    <cellStyle name="40% - Акцент4 53" xfId="1405" xr:uid="{00000000-0005-0000-0000-00007F050000}"/>
    <cellStyle name="40% - Акцент4 54" xfId="1406" xr:uid="{00000000-0005-0000-0000-000080050000}"/>
    <cellStyle name="40% - Акцент4 55" xfId="1407" xr:uid="{00000000-0005-0000-0000-000081050000}"/>
    <cellStyle name="40% - Акцент4 56" xfId="1408" xr:uid="{00000000-0005-0000-0000-000082050000}"/>
    <cellStyle name="40% - Акцент4 57" xfId="1409" xr:uid="{00000000-0005-0000-0000-000083050000}"/>
    <cellStyle name="40% - Акцент4 58" xfId="1410" xr:uid="{00000000-0005-0000-0000-000084050000}"/>
    <cellStyle name="40% - Акцент4 59" xfId="1411" xr:uid="{00000000-0005-0000-0000-000085050000}"/>
    <cellStyle name="40% - Акцент4 6" xfId="1412" xr:uid="{00000000-0005-0000-0000-000086050000}"/>
    <cellStyle name="40% - Акцент4 60" xfId="1413" xr:uid="{00000000-0005-0000-0000-000087050000}"/>
    <cellStyle name="40% - Акцент4 61" xfId="1414" xr:uid="{00000000-0005-0000-0000-000088050000}"/>
    <cellStyle name="40% - Акцент4 62" xfId="1415" xr:uid="{00000000-0005-0000-0000-000089050000}"/>
    <cellStyle name="40% - Акцент4 63" xfId="1416" xr:uid="{00000000-0005-0000-0000-00008A050000}"/>
    <cellStyle name="40% - Акцент4 64" xfId="1417" xr:uid="{00000000-0005-0000-0000-00008B050000}"/>
    <cellStyle name="40% - Акцент4 65" xfId="1418" xr:uid="{00000000-0005-0000-0000-00008C050000}"/>
    <cellStyle name="40% - Акцент4 66" xfId="1419" xr:uid="{00000000-0005-0000-0000-00008D050000}"/>
    <cellStyle name="40% - Акцент4 67" xfId="1420" xr:uid="{00000000-0005-0000-0000-00008E050000}"/>
    <cellStyle name="40% - Акцент4 68" xfId="1421" xr:uid="{00000000-0005-0000-0000-00008F050000}"/>
    <cellStyle name="40% - Акцент4 69" xfId="1422" xr:uid="{00000000-0005-0000-0000-000090050000}"/>
    <cellStyle name="40% - Акцент4 7" xfId="1423" xr:uid="{00000000-0005-0000-0000-000091050000}"/>
    <cellStyle name="40% - Акцент4 70" xfId="1424" xr:uid="{00000000-0005-0000-0000-000092050000}"/>
    <cellStyle name="40% - Акцент4 71" xfId="1425" xr:uid="{00000000-0005-0000-0000-000093050000}"/>
    <cellStyle name="40% - Акцент4 72" xfId="1426" xr:uid="{00000000-0005-0000-0000-000094050000}"/>
    <cellStyle name="40% - Акцент4 73" xfId="1427" xr:uid="{00000000-0005-0000-0000-000095050000}"/>
    <cellStyle name="40% - Акцент4 74" xfId="1428" xr:uid="{00000000-0005-0000-0000-000096050000}"/>
    <cellStyle name="40% - Акцент4 75" xfId="1429" xr:uid="{00000000-0005-0000-0000-000097050000}"/>
    <cellStyle name="40% - Акцент4 76" xfId="1430" xr:uid="{00000000-0005-0000-0000-000098050000}"/>
    <cellStyle name="40% - Акцент4 77" xfId="1431" xr:uid="{00000000-0005-0000-0000-000099050000}"/>
    <cellStyle name="40% - Акцент4 78" xfId="1432" xr:uid="{00000000-0005-0000-0000-00009A050000}"/>
    <cellStyle name="40% - Акцент4 79" xfId="1433" xr:uid="{00000000-0005-0000-0000-00009B050000}"/>
    <cellStyle name="40% - Акцент4 8" xfId="1434" xr:uid="{00000000-0005-0000-0000-00009C050000}"/>
    <cellStyle name="40% - Акцент4 80" xfId="1435" xr:uid="{00000000-0005-0000-0000-00009D050000}"/>
    <cellStyle name="40% - Акцент4 81" xfId="1436" xr:uid="{00000000-0005-0000-0000-00009E050000}"/>
    <cellStyle name="40% - Акцент4 82" xfId="1437" xr:uid="{00000000-0005-0000-0000-00009F050000}"/>
    <cellStyle name="40% - Акцент4 83" xfId="1438" xr:uid="{00000000-0005-0000-0000-0000A0050000}"/>
    <cellStyle name="40% - Акцент4 84" xfId="1439" xr:uid="{00000000-0005-0000-0000-0000A1050000}"/>
    <cellStyle name="40% - Акцент4 85" xfId="1440" xr:uid="{00000000-0005-0000-0000-0000A2050000}"/>
    <cellStyle name="40% - Акцент4 86" xfId="1441" xr:uid="{00000000-0005-0000-0000-0000A3050000}"/>
    <cellStyle name="40% - Акцент4 87" xfId="1442" xr:uid="{00000000-0005-0000-0000-0000A4050000}"/>
    <cellStyle name="40% - Акцент4 88" xfId="1443" xr:uid="{00000000-0005-0000-0000-0000A5050000}"/>
    <cellStyle name="40% - Акцент4 89" xfId="1444" xr:uid="{00000000-0005-0000-0000-0000A6050000}"/>
    <cellStyle name="40% - Акцент4 9" xfId="1445" xr:uid="{00000000-0005-0000-0000-0000A7050000}"/>
    <cellStyle name="40% - Акцент4 90" xfId="1446" xr:uid="{00000000-0005-0000-0000-0000A8050000}"/>
    <cellStyle name="40% - Акцент4 91" xfId="1447" xr:uid="{00000000-0005-0000-0000-0000A9050000}"/>
    <cellStyle name="40% - Акцент4 92" xfId="1448" xr:uid="{00000000-0005-0000-0000-0000AA050000}"/>
    <cellStyle name="40% - Акцент4 93" xfId="1449" xr:uid="{00000000-0005-0000-0000-0000AB050000}"/>
    <cellStyle name="40% - Акцент4 94" xfId="1450" xr:uid="{00000000-0005-0000-0000-0000AC050000}"/>
    <cellStyle name="40% - Акцент4 95" xfId="1451" xr:uid="{00000000-0005-0000-0000-0000AD050000}"/>
    <cellStyle name="40% - Акцент4 96" xfId="1452" xr:uid="{00000000-0005-0000-0000-0000AE050000}"/>
    <cellStyle name="40% - Акцент4 97" xfId="1453" xr:uid="{00000000-0005-0000-0000-0000AF050000}"/>
    <cellStyle name="40% - Акцент4 98" xfId="1454" xr:uid="{00000000-0005-0000-0000-0000B0050000}"/>
    <cellStyle name="40% - Акцент4 99" xfId="1455" xr:uid="{00000000-0005-0000-0000-0000B1050000}"/>
    <cellStyle name="40% - Акцент5 10" xfId="1456" xr:uid="{00000000-0005-0000-0000-0000B2050000}"/>
    <cellStyle name="40% - Акцент5 100" xfId="1457" xr:uid="{00000000-0005-0000-0000-0000B3050000}"/>
    <cellStyle name="40% - Акцент5 101" xfId="1458" xr:uid="{00000000-0005-0000-0000-0000B4050000}"/>
    <cellStyle name="40% - Акцент5 102" xfId="1459" xr:uid="{00000000-0005-0000-0000-0000B5050000}"/>
    <cellStyle name="40% - Акцент5 103" xfId="1460" xr:uid="{00000000-0005-0000-0000-0000B6050000}"/>
    <cellStyle name="40% - Акцент5 104" xfId="1461" xr:uid="{00000000-0005-0000-0000-0000B7050000}"/>
    <cellStyle name="40% - Акцент5 105" xfId="1462" xr:uid="{00000000-0005-0000-0000-0000B8050000}"/>
    <cellStyle name="40% - Акцент5 106" xfId="1463" xr:uid="{00000000-0005-0000-0000-0000B9050000}"/>
    <cellStyle name="40% - Акцент5 107" xfId="1464" xr:uid="{00000000-0005-0000-0000-0000BA050000}"/>
    <cellStyle name="40% - Акцент5 108" xfId="1465" xr:uid="{00000000-0005-0000-0000-0000BB050000}"/>
    <cellStyle name="40% - Акцент5 109" xfId="1466" xr:uid="{00000000-0005-0000-0000-0000BC050000}"/>
    <cellStyle name="40% - Акцент5 11" xfId="1467" xr:uid="{00000000-0005-0000-0000-0000BD050000}"/>
    <cellStyle name="40% - Акцент5 110" xfId="1468" xr:uid="{00000000-0005-0000-0000-0000BE050000}"/>
    <cellStyle name="40% - Акцент5 111" xfId="1469" xr:uid="{00000000-0005-0000-0000-0000BF050000}"/>
    <cellStyle name="40% - Акцент5 112" xfId="1470" xr:uid="{00000000-0005-0000-0000-0000C0050000}"/>
    <cellStyle name="40% - Акцент5 113" xfId="1471" xr:uid="{00000000-0005-0000-0000-0000C1050000}"/>
    <cellStyle name="40% - Акцент5 114" xfId="1472" xr:uid="{00000000-0005-0000-0000-0000C2050000}"/>
    <cellStyle name="40% - Акцент5 115" xfId="1473" xr:uid="{00000000-0005-0000-0000-0000C3050000}"/>
    <cellStyle name="40% - Акцент5 116" xfId="1474" xr:uid="{00000000-0005-0000-0000-0000C4050000}"/>
    <cellStyle name="40% - Акцент5 117" xfId="1475" xr:uid="{00000000-0005-0000-0000-0000C5050000}"/>
    <cellStyle name="40% - Акцент5 118" xfId="1476" xr:uid="{00000000-0005-0000-0000-0000C6050000}"/>
    <cellStyle name="40% - Акцент5 119" xfId="1477" xr:uid="{00000000-0005-0000-0000-0000C7050000}"/>
    <cellStyle name="40% - Акцент5 12" xfId="1478" xr:uid="{00000000-0005-0000-0000-0000C8050000}"/>
    <cellStyle name="40% - Акцент5 120" xfId="1479" xr:uid="{00000000-0005-0000-0000-0000C9050000}"/>
    <cellStyle name="40% - Акцент5 121" xfId="1480" xr:uid="{00000000-0005-0000-0000-0000CA050000}"/>
    <cellStyle name="40% - Акцент5 122" xfId="1481" xr:uid="{00000000-0005-0000-0000-0000CB050000}"/>
    <cellStyle name="40% - Акцент5 123" xfId="1482" xr:uid="{00000000-0005-0000-0000-0000CC050000}"/>
    <cellStyle name="40% - Акцент5 124" xfId="1483" xr:uid="{00000000-0005-0000-0000-0000CD050000}"/>
    <cellStyle name="40% - Акцент5 125" xfId="1484" xr:uid="{00000000-0005-0000-0000-0000CE050000}"/>
    <cellStyle name="40% - Акцент5 126" xfId="1485" xr:uid="{00000000-0005-0000-0000-0000CF050000}"/>
    <cellStyle name="40% - Акцент5 127" xfId="1486" xr:uid="{00000000-0005-0000-0000-0000D0050000}"/>
    <cellStyle name="40% - Акцент5 128" xfId="1487" xr:uid="{00000000-0005-0000-0000-0000D1050000}"/>
    <cellStyle name="40% - Акцент5 129" xfId="1488" xr:uid="{00000000-0005-0000-0000-0000D2050000}"/>
    <cellStyle name="40% - Акцент5 13" xfId="1489" xr:uid="{00000000-0005-0000-0000-0000D3050000}"/>
    <cellStyle name="40% - Акцент5 130" xfId="1490" xr:uid="{00000000-0005-0000-0000-0000D4050000}"/>
    <cellStyle name="40% - Акцент5 131" xfId="1491" xr:uid="{00000000-0005-0000-0000-0000D5050000}"/>
    <cellStyle name="40% - Акцент5 132" xfId="1492" xr:uid="{00000000-0005-0000-0000-0000D6050000}"/>
    <cellStyle name="40% - Акцент5 133" xfId="1493" xr:uid="{00000000-0005-0000-0000-0000D7050000}"/>
    <cellStyle name="40% - Акцент5 134" xfId="1494" xr:uid="{00000000-0005-0000-0000-0000D8050000}"/>
    <cellStyle name="40% - Акцент5 135" xfId="1495" xr:uid="{00000000-0005-0000-0000-0000D9050000}"/>
    <cellStyle name="40% - Акцент5 136" xfId="1496" xr:uid="{00000000-0005-0000-0000-0000DA050000}"/>
    <cellStyle name="40% - Акцент5 137" xfId="1497" xr:uid="{00000000-0005-0000-0000-0000DB050000}"/>
    <cellStyle name="40% - Акцент5 138" xfId="1498" xr:uid="{00000000-0005-0000-0000-0000DC050000}"/>
    <cellStyle name="40% - Акцент5 139" xfId="1499" xr:uid="{00000000-0005-0000-0000-0000DD050000}"/>
    <cellStyle name="40% - Акцент5 14" xfId="1500" xr:uid="{00000000-0005-0000-0000-0000DE050000}"/>
    <cellStyle name="40% - Акцент5 140" xfId="1501" xr:uid="{00000000-0005-0000-0000-0000DF050000}"/>
    <cellStyle name="40% - Акцент5 141" xfId="1502" xr:uid="{00000000-0005-0000-0000-0000E0050000}"/>
    <cellStyle name="40% - Акцент5 142" xfId="1503" xr:uid="{00000000-0005-0000-0000-0000E1050000}"/>
    <cellStyle name="40% - Акцент5 143" xfId="1504" xr:uid="{00000000-0005-0000-0000-0000E2050000}"/>
    <cellStyle name="40% - Акцент5 144" xfId="1505" xr:uid="{00000000-0005-0000-0000-0000E3050000}"/>
    <cellStyle name="40% - Акцент5 145" xfId="1506" xr:uid="{00000000-0005-0000-0000-0000E4050000}"/>
    <cellStyle name="40% - Акцент5 15" xfId="1507" xr:uid="{00000000-0005-0000-0000-0000E5050000}"/>
    <cellStyle name="40% - Акцент5 16" xfId="1508" xr:uid="{00000000-0005-0000-0000-0000E6050000}"/>
    <cellStyle name="40% - Акцент5 17" xfId="1509" xr:uid="{00000000-0005-0000-0000-0000E7050000}"/>
    <cellStyle name="40% - Акцент5 18" xfId="1510" xr:uid="{00000000-0005-0000-0000-0000E8050000}"/>
    <cellStyle name="40% - Акцент5 19" xfId="1511" xr:uid="{00000000-0005-0000-0000-0000E9050000}"/>
    <cellStyle name="40% - Акцент5 2" xfId="1512" xr:uid="{00000000-0005-0000-0000-0000EA050000}"/>
    <cellStyle name="40% - Акцент5 20" xfId="1513" xr:uid="{00000000-0005-0000-0000-0000EB050000}"/>
    <cellStyle name="40% - Акцент5 21" xfId="1514" xr:uid="{00000000-0005-0000-0000-0000EC050000}"/>
    <cellStyle name="40% - Акцент5 22" xfId="1515" xr:uid="{00000000-0005-0000-0000-0000ED050000}"/>
    <cellStyle name="40% - Акцент5 23" xfId="1516" xr:uid="{00000000-0005-0000-0000-0000EE050000}"/>
    <cellStyle name="40% - Акцент5 24" xfId="1517" xr:uid="{00000000-0005-0000-0000-0000EF050000}"/>
    <cellStyle name="40% - Акцент5 25" xfId="1518" xr:uid="{00000000-0005-0000-0000-0000F0050000}"/>
    <cellStyle name="40% - Акцент5 26" xfId="1519" xr:uid="{00000000-0005-0000-0000-0000F1050000}"/>
    <cellStyle name="40% - Акцент5 27" xfId="1520" xr:uid="{00000000-0005-0000-0000-0000F2050000}"/>
    <cellStyle name="40% - Акцент5 28" xfId="1521" xr:uid="{00000000-0005-0000-0000-0000F3050000}"/>
    <cellStyle name="40% - Акцент5 29" xfId="1522" xr:uid="{00000000-0005-0000-0000-0000F4050000}"/>
    <cellStyle name="40% - Акцент5 3" xfId="1523" xr:uid="{00000000-0005-0000-0000-0000F5050000}"/>
    <cellStyle name="40% - Акцент5 30" xfId="1524" xr:uid="{00000000-0005-0000-0000-0000F6050000}"/>
    <cellStyle name="40% - Акцент5 31" xfId="1525" xr:uid="{00000000-0005-0000-0000-0000F7050000}"/>
    <cellStyle name="40% - Акцент5 32" xfId="1526" xr:uid="{00000000-0005-0000-0000-0000F8050000}"/>
    <cellStyle name="40% - Акцент5 33" xfId="1527" xr:uid="{00000000-0005-0000-0000-0000F9050000}"/>
    <cellStyle name="40% - Акцент5 34" xfId="1528" xr:uid="{00000000-0005-0000-0000-0000FA050000}"/>
    <cellStyle name="40% - Акцент5 35" xfId="1529" xr:uid="{00000000-0005-0000-0000-0000FB050000}"/>
    <cellStyle name="40% - Акцент5 36" xfId="1530" xr:uid="{00000000-0005-0000-0000-0000FC050000}"/>
    <cellStyle name="40% - Акцент5 37" xfId="1531" xr:uid="{00000000-0005-0000-0000-0000FD050000}"/>
    <cellStyle name="40% - Акцент5 38" xfId="1532" xr:uid="{00000000-0005-0000-0000-0000FE050000}"/>
    <cellStyle name="40% - Акцент5 39" xfId="1533" xr:uid="{00000000-0005-0000-0000-0000FF050000}"/>
    <cellStyle name="40% - Акцент5 4" xfId="1534" xr:uid="{00000000-0005-0000-0000-000000060000}"/>
    <cellStyle name="40% - Акцент5 40" xfId="1535" xr:uid="{00000000-0005-0000-0000-000001060000}"/>
    <cellStyle name="40% - Акцент5 41" xfId="1536" xr:uid="{00000000-0005-0000-0000-000002060000}"/>
    <cellStyle name="40% - Акцент5 42" xfId="1537" xr:uid="{00000000-0005-0000-0000-000003060000}"/>
    <cellStyle name="40% - Акцент5 43" xfId="1538" xr:uid="{00000000-0005-0000-0000-000004060000}"/>
    <cellStyle name="40% - Акцент5 44" xfId="1539" xr:uid="{00000000-0005-0000-0000-000005060000}"/>
    <cellStyle name="40% - Акцент5 45" xfId="1540" xr:uid="{00000000-0005-0000-0000-000006060000}"/>
    <cellStyle name="40% - Акцент5 46" xfId="1541" xr:uid="{00000000-0005-0000-0000-000007060000}"/>
    <cellStyle name="40% - Акцент5 47" xfId="1542" xr:uid="{00000000-0005-0000-0000-000008060000}"/>
    <cellStyle name="40% - Акцент5 48" xfId="1543" xr:uid="{00000000-0005-0000-0000-000009060000}"/>
    <cellStyle name="40% - Акцент5 49" xfId="1544" xr:uid="{00000000-0005-0000-0000-00000A060000}"/>
    <cellStyle name="40% - Акцент5 5" xfId="1545" xr:uid="{00000000-0005-0000-0000-00000B060000}"/>
    <cellStyle name="40% - Акцент5 50" xfId="1546" xr:uid="{00000000-0005-0000-0000-00000C060000}"/>
    <cellStyle name="40% - Акцент5 51" xfId="1547" xr:uid="{00000000-0005-0000-0000-00000D060000}"/>
    <cellStyle name="40% - Акцент5 52" xfId="1548" xr:uid="{00000000-0005-0000-0000-00000E060000}"/>
    <cellStyle name="40% - Акцент5 53" xfId="1549" xr:uid="{00000000-0005-0000-0000-00000F060000}"/>
    <cellStyle name="40% - Акцент5 54" xfId="1550" xr:uid="{00000000-0005-0000-0000-000010060000}"/>
    <cellStyle name="40% - Акцент5 55" xfId="1551" xr:uid="{00000000-0005-0000-0000-000011060000}"/>
    <cellStyle name="40% - Акцент5 56" xfId="1552" xr:uid="{00000000-0005-0000-0000-000012060000}"/>
    <cellStyle name="40% - Акцент5 57" xfId="1553" xr:uid="{00000000-0005-0000-0000-000013060000}"/>
    <cellStyle name="40% - Акцент5 58" xfId="1554" xr:uid="{00000000-0005-0000-0000-000014060000}"/>
    <cellStyle name="40% - Акцент5 59" xfId="1555" xr:uid="{00000000-0005-0000-0000-000015060000}"/>
    <cellStyle name="40% - Акцент5 6" xfId="1556" xr:uid="{00000000-0005-0000-0000-000016060000}"/>
    <cellStyle name="40% - Акцент5 60" xfId="1557" xr:uid="{00000000-0005-0000-0000-000017060000}"/>
    <cellStyle name="40% - Акцент5 61" xfId="1558" xr:uid="{00000000-0005-0000-0000-000018060000}"/>
    <cellStyle name="40% - Акцент5 62" xfId="1559" xr:uid="{00000000-0005-0000-0000-000019060000}"/>
    <cellStyle name="40% - Акцент5 63" xfId="1560" xr:uid="{00000000-0005-0000-0000-00001A060000}"/>
    <cellStyle name="40% - Акцент5 64" xfId="1561" xr:uid="{00000000-0005-0000-0000-00001B060000}"/>
    <cellStyle name="40% - Акцент5 65" xfId="1562" xr:uid="{00000000-0005-0000-0000-00001C060000}"/>
    <cellStyle name="40% - Акцент5 66" xfId="1563" xr:uid="{00000000-0005-0000-0000-00001D060000}"/>
    <cellStyle name="40% - Акцент5 67" xfId="1564" xr:uid="{00000000-0005-0000-0000-00001E060000}"/>
    <cellStyle name="40% - Акцент5 68" xfId="1565" xr:uid="{00000000-0005-0000-0000-00001F060000}"/>
    <cellStyle name="40% - Акцент5 69" xfId="1566" xr:uid="{00000000-0005-0000-0000-000020060000}"/>
    <cellStyle name="40% - Акцент5 7" xfId="1567" xr:uid="{00000000-0005-0000-0000-000021060000}"/>
    <cellStyle name="40% - Акцент5 70" xfId="1568" xr:uid="{00000000-0005-0000-0000-000022060000}"/>
    <cellStyle name="40% - Акцент5 71" xfId="1569" xr:uid="{00000000-0005-0000-0000-000023060000}"/>
    <cellStyle name="40% - Акцент5 72" xfId="1570" xr:uid="{00000000-0005-0000-0000-000024060000}"/>
    <cellStyle name="40% - Акцент5 73" xfId="1571" xr:uid="{00000000-0005-0000-0000-000025060000}"/>
    <cellStyle name="40% - Акцент5 74" xfId="1572" xr:uid="{00000000-0005-0000-0000-000026060000}"/>
    <cellStyle name="40% - Акцент5 75" xfId="1573" xr:uid="{00000000-0005-0000-0000-000027060000}"/>
    <cellStyle name="40% - Акцент5 76" xfId="1574" xr:uid="{00000000-0005-0000-0000-000028060000}"/>
    <cellStyle name="40% - Акцент5 77" xfId="1575" xr:uid="{00000000-0005-0000-0000-000029060000}"/>
    <cellStyle name="40% - Акцент5 78" xfId="1576" xr:uid="{00000000-0005-0000-0000-00002A060000}"/>
    <cellStyle name="40% - Акцент5 79" xfId="1577" xr:uid="{00000000-0005-0000-0000-00002B060000}"/>
    <cellStyle name="40% - Акцент5 8" xfId="1578" xr:uid="{00000000-0005-0000-0000-00002C060000}"/>
    <cellStyle name="40% - Акцент5 80" xfId="1579" xr:uid="{00000000-0005-0000-0000-00002D060000}"/>
    <cellStyle name="40% - Акцент5 81" xfId="1580" xr:uid="{00000000-0005-0000-0000-00002E060000}"/>
    <cellStyle name="40% - Акцент5 82" xfId="1581" xr:uid="{00000000-0005-0000-0000-00002F060000}"/>
    <cellStyle name="40% - Акцент5 83" xfId="1582" xr:uid="{00000000-0005-0000-0000-000030060000}"/>
    <cellStyle name="40% - Акцент5 84" xfId="1583" xr:uid="{00000000-0005-0000-0000-000031060000}"/>
    <cellStyle name="40% - Акцент5 85" xfId="1584" xr:uid="{00000000-0005-0000-0000-000032060000}"/>
    <cellStyle name="40% - Акцент5 86" xfId="1585" xr:uid="{00000000-0005-0000-0000-000033060000}"/>
    <cellStyle name="40% - Акцент5 87" xfId="1586" xr:uid="{00000000-0005-0000-0000-000034060000}"/>
    <cellStyle name="40% - Акцент5 88" xfId="1587" xr:uid="{00000000-0005-0000-0000-000035060000}"/>
    <cellStyle name="40% - Акцент5 89" xfId="1588" xr:uid="{00000000-0005-0000-0000-000036060000}"/>
    <cellStyle name="40% - Акцент5 9" xfId="1589" xr:uid="{00000000-0005-0000-0000-000037060000}"/>
    <cellStyle name="40% - Акцент5 90" xfId="1590" xr:uid="{00000000-0005-0000-0000-000038060000}"/>
    <cellStyle name="40% - Акцент5 91" xfId="1591" xr:uid="{00000000-0005-0000-0000-000039060000}"/>
    <cellStyle name="40% - Акцент5 92" xfId="1592" xr:uid="{00000000-0005-0000-0000-00003A060000}"/>
    <cellStyle name="40% - Акцент5 93" xfId="1593" xr:uid="{00000000-0005-0000-0000-00003B060000}"/>
    <cellStyle name="40% - Акцент5 94" xfId="1594" xr:uid="{00000000-0005-0000-0000-00003C060000}"/>
    <cellStyle name="40% - Акцент5 95" xfId="1595" xr:uid="{00000000-0005-0000-0000-00003D060000}"/>
    <cellStyle name="40% - Акцент5 96" xfId="1596" xr:uid="{00000000-0005-0000-0000-00003E060000}"/>
    <cellStyle name="40% - Акцент5 97" xfId="1597" xr:uid="{00000000-0005-0000-0000-00003F060000}"/>
    <cellStyle name="40% - Акцент5 98" xfId="1598" xr:uid="{00000000-0005-0000-0000-000040060000}"/>
    <cellStyle name="40% - Акцент5 99" xfId="1599" xr:uid="{00000000-0005-0000-0000-000041060000}"/>
    <cellStyle name="40% - Акцент6 10" xfId="1600" xr:uid="{00000000-0005-0000-0000-000042060000}"/>
    <cellStyle name="40% - Акцент6 100" xfId="1601" xr:uid="{00000000-0005-0000-0000-000043060000}"/>
    <cellStyle name="40% - Акцент6 101" xfId="1602" xr:uid="{00000000-0005-0000-0000-000044060000}"/>
    <cellStyle name="40% - Акцент6 102" xfId="1603" xr:uid="{00000000-0005-0000-0000-000045060000}"/>
    <cellStyle name="40% - Акцент6 103" xfId="1604" xr:uid="{00000000-0005-0000-0000-000046060000}"/>
    <cellStyle name="40% - Акцент6 104" xfId="1605" xr:uid="{00000000-0005-0000-0000-000047060000}"/>
    <cellStyle name="40% - Акцент6 105" xfId="1606" xr:uid="{00000000-0005-0000-0000-000048060000}"/>
    <cellStyle name="40% - Акцент6 106" xfId="1607" xr:uid="{00000000-0005-0000-0000-000049060000}"/>
    <cellStyle name="40% - Акцент6 107" xfId="1608" xr:uid="{00000000-0005-0000-0000-00004A060000}"/>
    <cellStyle name="40% - Акцент6 108" xfId="1609" xr:uid="{00000000-0005-0000-0000-00004B060000}"/>
    <cellStyle name="40% - Акцент6 109" xfId="1610" xr:uid="{00000000-0005-0000-0000-00004C060000}"/>
    <cellStyle name="40% - Акцент6 11" xfId="1611" xr:uid="{00000000-0005-0000-0000-00004D060000}"/>
    <cellStyle name="40% - Акцент6 110" xfId="1612" xr:uid="{00000000-0005-0000-0000-00004E060000}"/>
    <cellStyle name="40% - Акцент6 111" xfId="1613" xr:uid="{00000000-0005-0000-0000-00004F060000}"/>
    <cellStyle name="40% - Акцент6 112" xfId="1614" xr:uid="{00000000-0005-0000-0000-000050060000}"/>
    <cellStyle name="40% - Акцент6 113" xfId="1615" xr:uid="{00000000-0005-0000-0000-000051060000}"/>
    <cellStyle name="40% - Акцент6 114" xfId="1616" xr:uid="{00000000-0005-0000-0000-000052060000}"/>
    <cellStyle name="40% - Акцент6 115" xfId="1617" xr:uid="{00000000-0005-0000-0000-000053060000}"/>
    <cellStyle name="40% - Акцент6 116" xfId="1618" xr:uid="{00000000-0005-0000-0000-000054060000}"/>
    <cellStyle name="40% - Акцент6 117" xfId="1619" xr:uid="{00000000-0005-0000-0000-000055060000}"/>
    <cellStyle name="40% - Акцент6 118" xfId="1620" xr:uid="{00000000-0005-0000-0000-000056060000}"/>
    <cellStyle name="40% - Акцент6 119" xfId="1621" xr:uid="{00000000-0005-0000-0000-000057060000}"/>
    <cellStyle name="40% - Акцент6 12" xfId="1622" xr:uid="{00000000-0005-0000-0000-000058060000}"/>
    <cellStyle name="40% - Акцент6 120" xfId="1623" xr:uid="{00000000-0005-0000-0000-000059060000}"/>
    <cellStyle name="40% - Акцент6 121" xfId="1624" xr:uid="{00000000-0005-0000-0000-00005A060000}"/>
    <cellStyle name="40% - Акцент6 122" xfId="1625" xr:uid="{00000000-0005-0000-0000-00005B060000}"/>
    <cellStyle name="40% - Акцент6 123" xfId="1626" xr:uid="{00000000-0005-0000-0000-00005C060000}"/>
    <cellStyle name="40% - Акцент6 124" xfId="1627" xr:uid="{00000000-0005-0000-0000-00005D060000}"/>
    <cellStyle name="40% - Акцент6 125" xfId="1628" xr:uid="{00000000-0005-0000-0000-00005E060000}"/>
    <cellStyle name="40% - Акцент6 126" xfId="1629" xr:uid="{00000000-0005-0000-0000-00005F060000}"/>
    <cellStyle name="40% - Акцент6 127" xfId="1630" xr:uid="{00000000-0005-0000-0000-000060060000}"/>
    <cellStyle name="40% - Акцент6 128" xfId="1631" xr:uid="{00000000-0005-0000-0000-000061060000}"/>
    <cellStyle name="40% - Акцент6 129" xfId="1632" xr:uid="{00000000-0005-0000-0000-000062060000}"/>
    <cellStyle name="40% - Акцент6 13" xfId="1633" xr:uid="{00000000-0005-0000-0000-000063060000}"/>
    <cellStyle name="40% - Акцент6 130" xfId="1634" xr:uid="{00000000-0005-0000-0000-000064060000}"/>
    <cellStyle name="40% - Акцент6 131" xfId="1635" xr:uid="{00000000-0005-0000-0000-000065060000}"/>
    <cellStyle name="40% - Акцент6 132" xfId="1636" xr:uid="{00000000-0005-0000-0000-000066060000}"/>
    <cellStyle name="40% - Акцент6 133" xfId="1637" xr:uid="{00000000-0005-0000-0000-000067060000}"/>
    <cellStyle name="40% - Акцент6 134" xfId="1638" xr:uid="{00000000-0005-0000-0000-000068060000}"/>
    <cellStyle name="40% - Акцент6 135" xfId="1639" xr:uid="{00000000-0005-0000-0000-000069060000}"/>
    <cellStyle name="40% - Акцент6 136" xfId="1640" xr:uid="{00000000-0005-0000-0000-00006A060000}"/>
    <cellStyle name="40% - Акцент6 137" xfId="1641" xr:uid="{00000000-0005-0000-0000-00006B060000}"/>
    <cellStyle name="40% - Акцент6 138" xfId="1642" xr:uid="{00000000-0005-0000-0000-00006C060000}"/>
    <cellStyle name="40% - Акцент6 139" xfId="1643" xr:uid="{00000000-0005-0000-0000-00006D060000}"/>
    <cellStyle name="40% - Акцент6 14" xfId="1644" xr:uid="{00000000-0005-0000-0000-00006E060000}"/>
    <cellStyle name="40% - Акцент6 140" xfId="1645" xr:uid="{00000000-0005-0000-0000-00006F060000}"/>
    <cellStyle name="40% - Акцент6 141" xfId="1646" xr:uid="{00000000-0005-0000-0000-000070060000}"/>
    <cellStyle name="40% - Акцент6 142" xfId="1647" xr:uid="{00000000-0005-0000-0000-000071060000}"/>
    <cellStyle name="40% - Акцент6 143" xfId="1648" xr:uid="{00000000-0005-0000-0000-000072060000}"/>
    <cellStyle name="40% - Акцент6 144" xfId="1649" xr:uid="{00000000-0005-0000-0000-000073060000}"/>
    <cellStyle name="40% - Акцент6 145" xfId="1650" xr:uid="{00000000-0005-0000-0000-000074060000}"/>
    <cellStyle name="40% - Акцент6 15" xfId="1651" xr:uid="{00000000-0005-0000-0000-000075060000}"/>
    <cellStyle name="40% - Акцент6 16" xfId="1652" xr:uid="{00000000-0005-0000-0000-000076060000}"/>
    <cellStyle name="40% - Акцент6 17" xfId="1653" xr:uid="{00000000-0005-0000-0000-000077060000}"/>
    <cellStyle name="40% - Акцент6 18" xfId="1654" xr:uid="{00000000-0005-0000-0000-000078060000}"/>
    <cellStyle name="40% - Акцент6 19" xfId="1655" xr:uid="{00000000-0005-0000-0000-000079060000}"/>
    <cellStyle name="40% - Акцент6 2" xfId="1656" xr:uid="{00000000-0005-0000-0000-00007A060000}"/>
    <cellStyle name="40% - Акцент6 20" xfId="1657" xr:uid="{00000000-0005-0000-0000-00007B060000}"/>
    <cellStyle name="40% - Акцент6 21" xfId="1658" xr:uid="{00000000-0005-0000-0000-00007C060000}"/>
    <cellStyle name="40% - Акцент6 22" xfId="1659" xr:uid="{00000000-0005-0000-0000-00007D060000}"/>
    <cellStyle name="40% - Акцент6 23" xfId="1660" xr:uid="{00000000-0005-0000-0000-00007E060000}"/>
    <cellStyle name="40% - Акцент6 24" xfId="1661" xr:uid="{00000000-0005-0000-0000-00007F060000}"/>
    <cellStyle name="40% - Акцент6 25" xfId="1662" xr:uid="{00000000-0005-0000-0000-000080060000}"/>
    <cellStyle name="40% - Акцент6 26" xfId="1663" xr:uid="{00000000-0005-0000-0000-000081060000}"/>
    <cellStyle name="40% - Акцент6 27" xfId="1664" xr:uid="{00000000-0005-0000-0000-000082060000}"/>
    <cellStyle name="40% - Акцент6 28" xfId="1665" xr:uid="{00000000-0005-0000-0000-000083060000}"/>
    <cellStyle name="40% - Акцент6 29" xfId="1666" xr:uid="{00000000-0005-0000-0000-000084060000}"/>
    <cellStyle name="40% - Акцент6 3" xfId="1667" xr:uid="{00000000-0005-0000-0000-000085060000}"/>
    <cellStyle name="40% - Акцент6 30" xfId="1668" xr:uid="{00000000-0005-0000-0000-000086060000}"/>
    <cellStyle name="40% - Акцент6 31" xfId="1669" xr:uid="{00000000-0005-0000-0000-000087060000}"/>
    <cellStyle name="40% - Акцент6 32" xfId="1670" xr:uid="{00000000-0005-0000-0000-000088060000}"/>
    <cellStyle name="40% - Акцент6 33" xfId="1671" xr:uid="{00000000-0005-0000-0000-000089060000}"/>
    <cellStyle name="40% - Акцент6 34" xfId="1672" xr:uid="{00000000-0005-0000-0000-00008A060000}"/>
    <cellStyle name="40% - Акцент6 35" xfId="1673" xr:uid="{00000000-0005-0000-0000-00008B060000}"/>
    <cellStyle name="40% - Акцент6 36" xfId="1674" xr:uid="{00000000-0005-0000-0000-00008C060000}"/>
    <cellStyle name="40% - Акцент6 37" xfId="1675" xr:uid="{00000000-0005-0000-0000-00008D060000}"/>
    <cellStyle name="40% - Акцент6 38" xfId="1676" xr:uid="{00000000-0005-0000-0000-00008E060000}"/>
    <cellStyle name="40% - Акцент6 39" xfId="1677" xr:uid="{00000000-0005-0000-0000-00008F060000}"/>
    <cellStyle name="40% - Акцент6 4" xfId="1678" xr:uid="{00000000-0005-0000-0000-000090060000}"/>
    <cellStyle name="40% - Акцент6 40" xfId="1679" xr:uid="{00000000-0005-0000-0000-000091060000}"/>
    <cellStyle name="40% - Акцент6 41" xfId="1680" xr:uid="{00000000-0005-0000-0000-000092060000}"/>
    <cellStyle name="40% - Акцент6 42" xfId="1681" xr:uid="{00000000-0005-0000-0000-000093060000}"/>
    <cellStyle name="40% - Акцент6 43" xfId="1682" xr:uid="{00000000-0005-0000-0000-000094060000}"/>
    <cellStyle name="40% - Акцент6 44" xfId="1683" xr:uid="{00000000-0005-0000-0000-000095060000}"/>
    <cellStyle name="40% - Акцент6 45" xfId="1684" xr:uid="{00000000-0005-0000-0000-000096060000}"/>
    <cellStyle name="40% - Акцент6 46" xfId="1685" xr:uid="{00000000-0005-0000-0000-000097060000}"/>
    <cellStyle name="40% - Акцент6 47" xfId="1686" xr:uid="{00000000-0005-0000-0000-000098060000}"/>
    <cellStyle name="40% - Акцент6 48" xfId="1687" xr:uid="{00000000-0005-0000-0000-000099060000}"/>
    <cellStyle name="40% - Акцент6 49" xfId="1688" xr:uid="{00000000-0005-0000-0000-00009A060000}"/>
    <cellStyle name="40% - Акцент6 5" xfId="1689" xr:uid="{00000000-0005-0000-0000-00009B060000}"/>
    <cellStyle name="40% - Акцент6 50" xfId="1690" xr:uid="{00000000-0005-0000-0000-00009C060000}"/>
    <cellStyle name="40% - Акцент6 51" xfId="1691" xr:uid="{00000000-0005-0000-0000-00009D060000}"/>
    <cellStyle name="40% - Акцент6 52" xfId="1692" xr:uid="{00000000-0005-0000-0000-00009E060000}"/>
    <cellStyle name="40% - Акцент6 53" xfId="1693" xr:uid="{00000000-0005-0000-0000-00009F060000}"/>
    <cellStyle name="40% - Акцент6 54" xfId="1694" xr:uid="{00000000-0005-0000-0000-0000A0060000}"/>
    <cellStyle name="40% - Акцент6 55" xfId="1695" xr:uid="{00000000-0005-0000-0000-0000A1060000}"/>
    <cellStyle name="40% - Акцент6 56" xfId="1696" xr:uid="{00000000-0005-0000-0000-0000A2060000}"/>
    <cellStyle name="40% - Акцент6 57" xfId="1697" xr:uid="{00000000-0005-0000-0000-0000A3060000}"/>
    <cellStyle name="40% - Акцент6 58" xfId="1698" xr:uid="{00000000-0005-0000-0000-0000A4060000}"/>
    <cellStyle name="40% - Акцент6 59" xfId="1699" xr:uid="{00000000-0005-0000-0000-0000A5060000}"/>
    <cellStyle name="40% - Акцент6 6" xfId="1700" xr:uid="{00000000-0005-0000-0000-0000A6060000}"/>
    <cellStyle name="40% - Акцент6 60" xfId="1701" xr:uid="{00000000-0005-0000-0000-0000A7060000}"/>
    <cellStyle name="40% - Акцент6 61" xfId="1702" xr:uid="{00000000-0005-0000-0000-0000A8060000}"/>
    <cellStyle name="40% - Акцент6 62" xfId="1703" xr:uid="{00000000-0005-0000-0000-0000A9060000}"/>
    <cellStyle name="40% - Акцент6 63" xfId="1704" xr:uid="{00000000-0005-0000-0000-0000AA060000}"/>
    <cellStyle name="40% - Акцент6 64" xfId="1705" xr:uid="{00000000-0005-0000-0000-0000AB060000}"/>
    <cellStyle name="40% - Акцент6 65" xfId="1706" xr:uid="{00000000-0005-0000-0000-0000AC060000}"/>
    <cellStyle name="40% - Акцент6 66" xfId="1707" xr:uid="{00000000-0005-0000-0000-0000AD060000}"/>
    <cellStyle name="40% - Акцент6 67" xfId="1708" xr:uid="{00000000-0005-0000-0000-0000AE060000}"/>
    <cellStyle name="40% - Акцент6 68" xfId="1709" xr:uid="{00000000-0005-0000-0000-0000AF060000}"/>
    <cellStyle name="40% - Акцент6 69" xfId="1710" xr:uid="{00000000-0005-0000-0000-0000B0060000}"/>
    <cellStyle name="40% - Акцент6 7" xfId="1711" xr:uid="{00000000-0005-0000-0000-0000B1060000}"/>
    <cellStyle name="40% - Акцент6 70" xfId="1712" xr:uid="{00000000-0005-0000-0000-0000B2060000}"/>
    <cellStyle name="40% - Акцент6 71" xfId="1713" xr:uid="{00000000-0005-0000-0000-0000B3060000}"/>
    <cellStyle name="40% - Акцент6 72" xfId="1714" xr:uid="{00000000-0005-0000-0000-0000B4060000}"/>
    <cellStyle name="40% - Акцент6 73" xfId="1715" xr:uid="{00000000-0005-0000-0000-0000B5060000}"/>
    <cellStyle name="40% - Акцент6 74" xfId="1716" xr:uid="{00000000-0005-0000-0000-0000B6060000}"/>
    <cellStyle name="40% - Акцент6 75" xfId="1717" xr:uid="{00000000-0005-0000-0000-0000B7060000}"/>
    <cellStyle name="40% - Акцент6 76" xfId="1718" xr:uid="{00000000-0005-0000-0000-0000B8060000}"/>
    <cellStyle name="40% - Акцент6 77" xfId="1719" xr:uid="{00000000-0005-0000-0000-0000B9060000}"/>
    <cellStyle name="40% - Акцент6 78" xfId="1720" xr:uid="{00000000-0005-0000-0000-0000BA060000}"/>
    <cellStyle name="40% - Акцент6 79" xfId="1721" xr:uid="{00000000-0005-0000-0000-0000BB060000}"/>
    <cellStyle name="40% - Акцент6 8" xfId="1722" xr:uid="{00000000-0005-0000-0000-0000BC060000}"/>
    <cellStyle name="40% - Акцент6 80" xfId="1723" xr:uid="{00000000-0005-0000-0000-0000BD060000}"/>
    <cellStyle name="40% - Акцент6 81" xfId="1724" xr:uid="{00000000-0005-0000-0000-0000BE060000}"/>
    <cellStyle name="40% - Акцент6 82" xfId="1725" xr:uid="{00000000-0005-0000-0000-0000BF060000}"/>
    <cellStyle name="40% - Акцент6 83" xfId="1726" xr:uid="{00000000-0005-0000-0000-0000C0060000}"/>
    <cellStyle name="40% - Акцент6 84" xfId="1727" xr:uid="{00000000-0005-0000-0000-0000C1060000}"/>
    <cellStyle name="40% - Акцент6 85" xfId="1728" xr:uid="{00000000-0005-0000-0000-0000C2060000}"/>
    <cellStyle name="40% - Акцент6 86" xfId="1729" xr:uid="{00000000-0005-0000-0000-0000C3060000}"/>
    <cellStyle name="40% - Акцент6 87" xfId="1730" xr:uid="{00000000-0005-0000-0000-0000C4060000}"/>
    <cellStyle name="40% - Акцент6 88" xfId="1731" xr:uid="{00000000-0005-0000-0000-0000C5060000}"/>
    <cellStyle name="40% - Акцент6 89" xfId="1732" xr:uid="{00000000-0005-0000-0000-0000C6060000}"/>
    <cellStyle name="40% - Акцент6 9" xfId="1733" xr:uid="{00000000-0005-0000-0000-0000C7060000}"/>
    <cellStyle name="40% - Акцент6 90" xfId="1734" xr:uid="{00000000-0005-0000-0000-0000C8060000}"/>
    <cellStyle name="40% - Акцент6 91" xfId="1735" xr:uid="{00000000-0005-0000-0000-0000C9060000}"/>
    <cellStyle name="40% - Акцент6 92" xfId="1736" xr:uid="{00000000-0005-0000-0000-0000CA060000}"/>
    <cellStyle name="40% - Акцент6 93" xfId="1737" xr:uid="{00000000-0005-0000-0000-0000CB060000}"/>
    <cellStyle name="40% - Акцент6 94" xfId="1738" xr:uid="{00000000-0005-0000-0000-0000CC060000}"/>
    <cellStyle name="40% - Акцент6 95" xfId="1739" xr:uid="{00000000-0005-0000-0000-0000CD060000}"/>
    <cellStyle name="40% - Акцент6 96" xfId="1740" xr:uid="{00000000-0005-0000-0000-0000CE060000}"/>
    <cellStyle name="40% - Акцент6 97" xfId="1741" xr:uid="{00000000-0005-0000-0000-0000CF060000}"/>
    <cellStyle name="40% - Акцент6 98" xfId="1742" xr:uid="{00000000-0005-0000-0000-0000D0060000}"/>
    <cellStyle name="40% - Акцент6 99" xfId="1743" xr:uid="{00000000-0005-0000-0000-0000D1060000}"/>
    <cellStyle name="60% - Accent1 2" xfId="2119" xr:uid="{00000000-0005-0000-0000-0000D2060000}"/>
    <cellStyle name="60% - Accent2 2" xfId="2120" xr:uid="{00000000-0005-0000-0000-0000D3060000}"/>
    <cellStyle name="60% - Accent3 2" xfId="2121" xr:uid="{00000000-0005-0000-0000-0000D4060000}"/>
    <cellStyle name="60% - Accent4 2" xfId="2122" xr:uid="{00000000-0005-0000-0000-0000D5060000}"/>
    <cellStyle name="60% - Accent5 2" xfId="2123" xr:uid="{00000000-0005-0000-0000-0000D6060000}"/>
    <cellStyle name="60% - Accent6 2" xfId="2124" xr:uid="{00000000-0005-0000-0000-0000D7060000}"/>
    <cellStyle name="60% - Акцент1 2" xfId="2125" xr:uid="{00000000-0005-0000-0000-0000D8060000}"/>
    <cellStyle name="60% - Акцент2 2" xfId="2126" xr:uid="{00000000-0005-0000-0000-0000D9060000}"/>
    <cellStyle name="60% - Акцент3 2" xfId="2127" xr:uid="{00000000-0005-0000-0000-0000DA060000}"/>
    <cellStyle name="60% - Акцент4 2" xfId="2128" xr:uid="{00000000-0005-0000-0000-0000DB060000}"/>
    <cellStyle name="60% - Акцент5 2" xfId="2129" xr:uid="{00000000-0005-0000-0000-0000DC060000}"/>
    <cellStyle name="60% - Акцент6 2" xfId="2130" xr:uid="{00000000-0005-0000-0000-0000DD060000}"/>
    <cellStyle name="Accent1 2" xfId="2131" xr:uid="{00000000-0005-0000-0000-0000DE060000}"/>
    <cellStyle name="Accent2 2" xfId="2132" xr:uid="{00000000-0005-0000-0000-0000DF060000}"/>
    <cellStyle name="Accent3 2" xfId="2133" xr:uid="{00000000-0005-0000-0000-0000E0060000}"/>
    <cellStyle name="Accent4 2" xfId="2134" xr:uid="{00000000-0005-0000-0000-0000E1060000}"/>
    <cellStyle name="Accent5 2" xfId="2135" xr:uid="{00000000-0005-0000-0000-0000E2060000}"/>
    <cellStyle name="Accent6 2" xfId="2136" xr:uid="{00000000-0005-0000-0000-0000E3060000}"/>
    <cellStyle name="Bad 2" xfId="2137" xr:uid="{00000000-0005-0000-0000-0000E4060000}"/>
    <cellStyle name="Calculation 2" xfId="2138" xr:uid="{00000000-0005-0000-0000-0000E5060000}"/>
    <cellStyle name="Check Cell 2" xfId="2139" xr:uid="{00000000-0005-0000-0000-0000E6060000}"/>
    <cellStyle name="Comma 2" xfId="2140" xr:uid="{00000000-0005-0000-0000-0000E7060000}"/>
    <cellStyle name="Comma 2 2" xfId="2141" xr:uid="{00000000-0005-0000-0000-0000E8060000}"/>
    <cellStyle name="Comma 2 3" xfId="2142" xr:uid="{00000000-0005-0000-0000-0000E9060000}"/>
    <cellStyle name="Comma 3" xfId="2143" xr:uid="{00000000-0005-0000-0000-0000EA060000}"/>
    <cellStyle name="Comma 3 2" xfId="2144" xr:uid="{00000000-0005-0000-0000-0000EB060000}"/>
    <cellStyle name="Comma 4" xfId="2145" xr:uid="{00000000-0005-0000-0000-0000EC060000}"/>
    <cellStyle name="Comma 5" xfId="2146" xr:uid="{00000000-0005-0000-0000-0000ED060000}"/>
    <cellStyle name="Comma 5 2" xfId="2240" xr:uid="{00000000-0005-0000-0000-0000EE060000}"/>
    <cellStyle name="Comma0" xfId="2147" xr:uid="{00000000-0005-0000-0000-0000EF060000}"/>
    <cellStyle name="Comma0 2" xfId="2148" xr:uid="{00000000-0005-0000-0000-0000F0060000}"/>
    <cellStyle name="Comma0_05 prices 0831" xfId="2149" xr:uid="{00000000-0005-0000-0000-0000F1060000}"/>
    <cellStyle name="Currency 2" xfId="2150" xr:uid="{00000000-0005-0000-0000-0000F2060000}"/>
    <cellStyle name="Currency 3" xfId="2151" xr:uid="{00000000-0005-0000-0000-0000F3060000}"/>
    <cellStyle name="Currency 4" xfId="2152" xr:uid="{00000000-0005-0000-0000-0000F4060000}"/>
    <cellStyle name="Currency0" xfId="2153" xr:uid="{00000000-0005-0000-0000-0000F5060000}"/>
    <cellStyle name="Currency0 2" xfId="2154" xr:uid="{00000000-0005-0000-0000-0000F6060000}"/>
    <cellStyle name="Euro" xfId="2155" xr:uid="{00000000-0005-0000-0000-0000F7060000}"/>
    <cellStyle name="Explanatory Text 2" xfId="2156" xr:uid="{00000000-0005-0000-0000-0000F8060000}"/>
    <cellStyle name="Followed Hyperlink" xfId="1744" xr:uid="{00000000-0005-0000-0000-0000F9060000}"/>
    <cellStyle name="Good 2" xfId="2157" xr:uid="{00000000-0005-0000-0000-0000FA060000}"/>
    <cellStyle name="Heading 1 2" xfId="2158" xr:uid="{00000000-0005-0000-0000-0000FB060000}"/>
    <cellStyle name="Heading 2 2" xfId="2159" xr:uid="{00000000-0005-0000-0000-0000FC060000}"/>
    <cellStyle name="Heading 3 2" xfId="2160" xr:uid="{00000000-0005-0000-0000-0000FD060000}"/>
    <cellStyle name="Heading 3 2 2" xfId="2241" xr:uid="{00000000-0005-0000-0000-0000FE060000}"/>
    <cellStyle name="Heading 4 2" xfId="2161" xr:uid="{00000000-0005-0000-0000-0000FF060000}"/>
    <cellStyle name="Hyperlink" xfId="1745" xr:uid="{00000000-0005-0000-0000-000000070000}"/>
    <cellStyle name="Input 2" xfId="2162" xr:uid="{00000000-0005-0000-0000-000001070000}"/>
    <cellStyle name="Linked Cell 2" xfId="2163" xr:uid="{00000000-0005-0000-0000-000002070000}"/>
    <cellStyle name="Neutral 2" xfId="2164" xr:uid="{00000000-0005-0000-0000-000003070000}"/>
    <cellStyle name="Normal 2" xfId="1746" xr:uid="{00000000-0005-0000-0000-000004070000}"/>
    <cellStyle name="Normal 2 2" xfId="2165" xr:uid="{00000000-0005-0000-0000-000005070000}"/>
    <cellStyle name="Normal 2 2 2" xfId="2166" xr:uid="{00000000-0005-0000-0000-000006070000}"/>
    <cellStyle name="Normal 2 2 2 2" xfId="2167" xr:uid="{00000000-0005-0000-0000-000007070000}"/>
    <cellStyle name="Normal 2 3" xfId="2168" xr:uid="{00000000-0005-0000-0000-000008070000}"/>
    <cellStyle name="Normal 2 3 2" xfId="2169" xr:uid="{00000000-0005-0000-0000-000009070000}"/>
    <cellStyle name="Normal 2 4" xfId="2243" xr:uid="{00000000-0005-0000-0000-00000A070000}"/>
    <cellStyle name="Normal 3" xfId="2170" xr:uid="{00000000-0005-0000-0000-00000B070000}"/>
    <cellStyle name="Normal 3 2" xfId="2171" xr:uid="{00000000-0005-0000-0000-00000C070000}"/>
    <cellStyle name="Normal 4" xfId="2172" xr:uid="{00000000-0005-0000-0000-00000D070000}"/>
    <cellStyle name="Normal 4 2" xfId="2173" xr:uid="{00000000-0005-0000-0000-00000E070000}"/>
    <cellStyle name="Normal 5" xfId="1747" xr:uid="{00000000-0005-0000-0000-00000F070000}"/>
    <cellStyle name="Normal 6" xfId="2174" xr:uid="{00000000-0005-0000-0000-000010070000}"/>
    <cellStyle name="Normal 66" xfId="2175" xr:uid="{00000000-0005-0000-0000-000011070000}"/>
    <cellStyle name="Normal_Enterprise" xfId="2176" xr:uid="{00000000-0005-0000-0000-000012070000}"/>
    <cellStyle name="Normal_OEM Pricelist 070112" xfId="2" xr:uid="{00000000-0005-0000-0000-000013070000}"/>
    <cellStyle name="Note 2" xfId="2177" xr:uid="{00000000-0005-0000-0000-000014070000}"/>
    <cellStyle name="Note 3" xfId="2178" xr:uid="{00000000-0005-0000-0000-000015070000}"/>
    <cellStyle name="Output 2" xfId="2179" xr:uid="{00000000-0005-0000-0000-000016070000}"/>
    <cellStyle name="Percent 2" xfId="2180" xr:uid="{00000000-0005-0000-0000-000017070000}"/>
    <cellStyle name="Percent 2 2" xfId="2181" xr:uid="{00000000-0005-0000-0000-000018070000}"/>
    <cellStyle name="Percent 2 3" xfId="2182" xr:uid="{00000000-0005-0000-0000-000019070000}"/>
    <cellStyle name="Percent 3" xfId="2183" xr:uid="{00000000-0005-0000-0000-00001A070000}"/>
    <cellStyle name="Percent 4" xfId="2184" xr:uid="{00000000-0005-0000-0000-00001B070000}"/>
    <cellStyle name="Standard_COREL EMEA Distriburtor Price List December 2005" xfId="2185" xr:uid="{00000000-0005-0000-0000-00001C070000}"/>
    <cellStyle name="Style 1" xfId="2186" xr:uid="{00000000-0005-0000-0000-00001D070000}"/>
    <cellStyle name="Title 2" xfId="2187" xr:uid="{00000000-0005-0000-0000-00001E070000}"/>
    <cellStyle name="Total 2" xfId="2188" xr:uid="{00000000-0005-0000-0000-00001F070000}"/>
    <cellStyle name="Warning Text 2" xfId="2189" xr:uid="{00000000-0005-0000-0000-000020070000}"/>
    <cellStyle name="Акцент1 2" xfId="2190" xr:uid="{00000000-0005-0000-0000-000021070000}"/>
    <cellStyle name="Акцент2 2" xfId="2191" xr:uid="{00000000-0005-0000-0000-000022070000}"/>
    <cellStyle name="Акцент3 2" xfId="2192" xr:uid="{00000000-0005-0000-0000-000023070000}"/>
    <cellStyle name="Акцент4 2" xfId="2193" xr:uid="{00000000-0005-0000-0000-000024070000}"/>
    <cellStyle name="Акцент5 2" xfId="2194" xr:uid="{00000000-0005-0000-0000-000025070000}"/>
    <cellStyle name="Акцент6 2" xfId="2195" xr:uid="{00000000-0005-0000-0000-000026070000}"/>
    <cellStyle name="Ввод  2" xfId="2196" xr:uid="{00000000-0005-0000-0000-000027070000}"/>
    <cellStyle name="Вывод 2" xfId="2197" xr:uid="{00000000-0005-0000-0000-000028070000}"/>
    <cellStyle name="Вычисление 2" xfId="2198" xr:uid="{00000000-0005-0000-0000-000029070000}"/>
    <cellStyle name="Гиперссылка" xfId="2094" builtinId="8"/>
    <cellStyle name="Гиперссылка 2" xfId="14" xr:uid="{00000000-0005-0000-0000-00002B070000}"/>
    <cellStyle name="Гиперссылка 2 2" xfId="2101" xr:uid="{00000000-0005-0000-0000-00002C070000}"/>
    <cellStyle name="Гиперссылка 3" xfId="2199" xr:uid="{00000000-0005-0000-0000-00002D070000}"/>
    <cellStyle name="Денежный" xfId="1" builtinId="4"/>
    <cellStyle name="Денежный 2" xfId="2200" xr:uid="{00000000-0005-0000-0000-00002F070000}"/>
    <cellStyle name="Заголовок 1 2" xfId="2201" xr:uid="{00000000-0005-0000-0000-000030070000}"/>
    <cellStyle name="Заголовок 2 2" xfId="2202" xr:uid="{00000000-0005-0000-0000-000031070000}"/>
    <cellStyle name="Заголовок 3 2" xfId="2203" xr:uid="{00000000-0005-0000-0000-000032070000}"/>
    <cellStyle name="Заголовок 3 3" xfId="2204" xr:uid="{00000000-0005-0000-0000-000033070000}"/>
    <cellStyle name="Заголовок 3 3 2" xfId="2242" xr:uid="{00000000-0005-0000-0000-000034070000}"/>
    <cellStyle name="Заголовок 4 2" xfId="2205" xr:uid="{00000000-0005-0000-0000-000035070000}"/>
    <cellStyle name="Итог 2" xfId="2206" xr:uid="{00000000-0005-0000-0000-000036070000}"/>
    <cellStyle name="Контрольная ячейка 2" xfId="2207" xr:uid="{00000000-0005-0000-0000-000037070000}"/>
    <cellStyle name="Название 2" xfId="2208" xr:uid="{00000000-0005-0000-0000-000038070000}"/>
    <cellStyle name="Нейтральный 2" xfId="2209" xr:uid="{00000000-0005-0000-0000-000039070000}"/>
    <cellStyle name="Обычный" xfId="0" builtinId="0"/>
    <cellStyle name="Обычный 10" xfId="6" xr:uid="{00000000-0005-0000-0000-00003B070000}"/>
    <cellStyle name="Обычный 10 2" xfId="1748" xr:uid="{00000000-0005-0000-0000-00003C070000}"/>
    <cellStyle name="Обычный 10 3" xfId="2097" xr:uid="{00000000-0005-0000-0000-00003D070000}"/>
    <cellStyle name="Обычный 100" xfId="1749" xr:uid="{00000000-0005-0000-0000-00003E070000}"/>
    <cellStyle name="Обычный 101" xfId="1750" xr:uid="{00000000-0005-0000-0000-00003F070000}"/>
    <cellStyle name="Обычный 102" xfId="1751" xr:uid="{00000000-0005-0000-0000-000040070000}"/>
    <cellStyle name="Обычный 103" xfId="1752" xr:uid="{00000000-0005-0000-0000-000041070000}"/>
    <cellStyle name="Обычный 104" xfId="1753" xr:uid="{00000000-0005-0000-0000-000042070000}"/>
    <cellStyle name="Обычный 105" xfId="1754" xr:uid="{00000000-0005-0000-0000-000043070000}"/>
    <cellStyle name="Обычный 106" xfId="1755" xr:uid="{00000000-0005-0000-0000-000044070000}"/>
    <cellStyle name="Обычный 107" xfId="1756" xr:uid="{00000000-0005-0000-0000-000045070000}"/>
    <cellStyle name="Обычный 108" xfId="1757" xr:uid="{00000000-0005-0000-0000-000046070000}"/>
    <cellStyle name="Обычный 109" xfId="1758" xr:uid="{00000000-0005-0000-0000-000047070000}"/>
    <cellStyle name="Обычный 11" xfId="2093" xr:uid="{00000000-0005-0000-0000-000048070000}"/>
    <cellStyle name="Обычный 11 2" xfId="1759" xr:uid="{00000000-0005-0000-0000-000049070000}"/>
    <cellStyle name="Обычный 110" xfId="1760" xr:uid="{00000000-0005-0000-0000-00004A070000}"/>
    <cellStyle name="Обычный 111" xfId="1761" xr:uid="{00000000-0005-0000-0000-00004B070000}"/>
    <cellStyle name="Обычный 112" xfId="1762" xr:uid="{00000000-0005-0000-0000-00004C070000}"/>
    <cellStyle name="Обычный 113" xfId="1763" xr:uid="{00000000-0005-0000-0000-00004D070000}"/>
    <cellStyle name="Обычный 114" xfId="1764" xr:uid="{00000000-0005-0000-0000-00004E070000}"/>
    <cellStyle name="Обычный 115" xfId="1765" xr:uid="{00000000-0005-0000-0000-00004F070000}"/>
    <cellStyle name="Обычный 116" xfId="1766" xr:uid="{00000000-0005-0000-0000-000050070000}"/>
    <cellStyle name="Обычный 117" xfId="1767" xr:uid="{00000000-0005-0000-0000-000051070000}"/>
    <cellStyle name="Обычный 118" xfId="1768" xr:uid="{00000000-0005-0000-0000-000052070000}"/>
    <cellStyle name="Обычный 119" xfId="1769" xr:uid="{00000000-0005-0000-0000-000053070000}"/>
    <cellStyle name="Обычный 12" xfId="1770" xr:uid="{00000000-0005-0000-0000-000054070000}"/>
    <cellStyle name="Обычный 12 2" xfId="1771" xr:uid="{00000000-0005-0000-0000-000055070000}"/>
    <cellStyle name="Обычный 120" xfId="1772" xr:uid="{00000000-0005-0000-0000-000056070000}"/>
    <cellStyle name="Обычный 121" xfId="1773" xr:uid="{00000000-0005-0000-0000-000057070000}"/>
    <cellStyle name="Обычный 122" xfId="1774" xr:uid="{00000000-0005-0000-0000-000058070000}"/>
    <cellStyle name="Обычный 123" xfId="1775" xr:uid="{00000000-0005-0000-0000-000059070000}"/>
    <cellStyle name="Обычный 124" xfId="1776" xr:uid="{00000000-0005-0000-0000-00005A070000}"/>
    <cellStyle name="Обычный 125" xfId="1777" xr:uid="{00000000-0005-0000-0000-00005B070000}"/>
    <cellStyle name="Обычный 126" xfId="1778" xr:uid="{00000000-0005-0000-0000-00005C070000}"/>
    <cellStyle name="Обычный 127" xfId="1779" xr:uid="{00000000-0005-0000-0000-00005D070000}"/>
    <cellStyle name="Обычный 128" xfId="1780" xr:uid="{00000000-0005-0000-0000-00005E070000}"/>
    <cellStyle name="Обычный 129" xfId="1781" xr:uid="{00000000-0005-0000-0000-00005F070000}"/>
    <cellStyle name="Обычный 13" xfId="2095" xr:uid="{00000000-0005-0000-0000-000060070000}"/>
    <cellStyle name="Обычный 13 2" xfId="1782" xr:uid="{00000000-0005-0000-0000-000061070000}"/>
    <cellStyle name="Обычный 13 3" xfId="2238" xr:uid="{00000000-0005-0000-0000-000062070000}"/>
    <cellStyle name="Обычный 130" xfId="1783" xr:uid="{00000000-0005-0000-0000-000063070000}"/>
    <cellStyle name="Обычный 131" xfId="1784" xr:uid="{00000000-0005-0000-0000-000064070000}"/>
    <cellStyle name="Обычный 132" xfId="1785" xr:uid="{00000000-0005-0000-0000-000065070000}"/>
    <cellStyle name="Обычный 133" xfId="1786" xr:uid="{00000000-0005-0000-0000-000066070000}"/>
    <cellStyle name="Обычный 134" xfId="1787" xr:uid="{00000000-0005-0000-0000-000067070000}"/>
    <cellStyle name="Обычный 135" xfId="1788" xr:uid="{00000000-0005-0000-0000-000068070000}"/>
    <cellStyle name="Обычный 136" xfId="1789" xr:uid="{00000000-0005-0000-0000-000069070000}"/>
    <cellStyle name="Обычный 137" xfId="1790" xr:uid="{00000000-0005-0000-0000-00006A070000}"/>
    <cellStyle name="Обычный 138" xfId="1791" xr:uid="{00000000-0005-0000-0000-00006B070000}"/>
    <cellStyle name="Обычный 139" xfId="1792" xr:uid="{00000000-0005-0000-0000-00006C070000}"/>
    <cellStyle name="Обычный 14" xfId="8" xr:uid="{00000000-0005-0000-0000-00006D070000}"/>
    <cellStyle name="Обычный 14 2" xfId="1793" xr:uid="{00000000-0005-0000-0000-00006E070000}"/>
    <cellStyle name="Обычный 140" xfId="1794" xr:uid="{00000000-0005-0000-0000-00006F070000}"/>
    <cellStyle name="Обычный 141" xfId="1795" xr:uid="{00000000-0005-0000-0000-000070070000}"/>
    <cellStyle name="Обычный 142" xfId="1796" xr:uid="{00000000-0005-0000-0000-000071070000}"/>
    <cellStyle name="Обычный 143" xfId="1797" xr:uid="{00000000-0005-0000-0000-000072070000}"/>
    <cellStyle name="Обычный 144" xfId="1798" xr:uid="{00000000-0005-0000-0000-000073070000}"/>
    <cellStyle name="Обычный 145" xfId="1799" xr:uid="{00000000-0005-0000-0000-000074070000}"/>
    <cellStyle name="Обычный 146" xfId="1800" xr:uid="{00000000-0005-0000-0000-000075070000}"/>
    <cellStyle name="Обычный 147" xfId="1801" xr:uid="{00000000-0005-0000-0000-000076070000}"/>
    <cellStyle name="Обычный 148" xfId="1802" xr:uid="{00000000-0005-0000-0000-000077070000}"/>
    <cellStyle name="Обычный 149" xfId="1803" xr:uid="{00000000-0005-0000-0000-000078070000}"/>
    <cellStyle name="Обычный 15" xfId="5" xr:uid="{00000000-0005-0000-0000-000079070000}"/>
    <cellStyle name="Обычный 15 2" xfId="1804" xr:uid="{00000000-0005-0000-0000-00007A070000}"/>
    <cellStyle name="Обычный 15 3" xfId="1805" xr:uid="{00000000-0005-0000-0000-00007B070000}"/>
    <cellStyle name="Обычный 150" xfId="1806" xr:uid="{00000000-0005-0000-0000-00007C070000}"/>
    <cellStyle name="Обычный 151" xfId="1807" xr:uid="{00000000-0005-0000-0000-00007D070000}"/>
    <cellStyle name="Обычный 152" xfId="1808" xr:uid="{00000000-0005-0000-0000-00007E070000}"/>
    <cellStyle name="Обычный 153" xfId="1809" xr:uid="{00000000-0005-0000-0000-00007F070000}"/>
    <cellStyle name="Обычный 154" xfId="1810" xr:uid="{00000000-0005-0000-0000-000080070000}"/>
    <cellStyle name="Обычный 155" xfId="1811" xr:uid="{00000000-0005-0000-0000-000081070000}"/>
    <cellStyle name="Обычный 156" xfId="1812" xr:uid="{00000000-0005-0000-0000-000082070000}"/>
    <cellStyle name="Обычный 157" xfId="1813" xr:uid="{00000000-0005-0000-0000-000083070000}"/>
    <cellStyle name="Обычный 158" xfId="1814" xr:uid="{00000000-0005-0000-0000-000084070000}"/>
    <cellStyle name="Обычный 159" xfId="1815" xr:uid="{00000000-0005-0000-0000-000085070000}"/>
    <cellStyle name="Обычный 16" xfId="1816" xr:uid="{00000000-0005-0000-0000-000086070000}"/>
    <cellStyle name="Обычный 160" xfId="1817" xr:uid="{00000000-0005-0000-0000-000087070000}"/>
    <cellStyle name="Обычный 161" xfId="1818" xr:uid="{00000000-0005-0000-0000-000088070000}"/>
    <cellStyle name="Обычный 162" xfId="1819" xr:uid="{00000000-0005-0000-0000-000089070000}"/>
    <cellStyle name="Обычный 163" xfId="1820" xr:uid="{00000000-0005-0000-0000-00008A070000}"/>
    <cellStyle name="Обычный 164" xfId="1821" xr:uid="{00000000-0005-0000-0000-00008B070000}"/>
    <cellStyle name="Обычный 165" xfId="1822" xr:uid="{00000000-0005-0000-0000-00008C070000}"/>
    <cellStyle name="Обычный 166" xfId="1823" xr:uid="{00000000-0005-0000-0000-00008D070000}"/>
    <cellStyle name="Обычный 167" xfId="1824" xr:uid="{00000000-0005-0000-0000-00008E070000}"/>
    <cellStyle name="Обычный 168" xfId="1825" xr:uid="{00000000-0005-0000-0000-00008F070000}"/>
    <cellStyle name="Обычный 169" xfId="1826" xr:uid="{00000000-0005-0000-0000-000090070000}"/>
    <cellStyle name="Обычный 17" xfId="1827" xr:uid="{00000000-0005-0000-0000-000091070000}"/>
    <cellStyle name="Обычный 170" xfId="1828" xr:uid="{00000000-0005-0000-0000-000092070000}"/>
    <cellStyle name="Обычный 171" xfId="1829" xr:uid="{00000000-0005-0000-0000-000093070000}"/>
    <cellStyle name="Обычный 172" xfId="1830" xr:uid="{00000000-0005-0000-0000-000094070000}"/>
    <cellStyle name="Обычный 173" xfId="1831" xr:uid="{00000000-0005-0000-0000-000095070000}"/>
    <cellStyle name="Обычный 174" xfId="1832" xr:uid="{00000000-0005-0000-0000-000096070000}"/>
    <cellStyle name="Обычный 175" xfId="1833" xr:uid="{00000000-0005-0000-0000-000097070000}"/>
    <cellStyle name="Обычный 176" xfId="1834" xr:uid="{00000000-0005-0000-0000-000098070000}"/>
    <cellStyle name="Обычный 177" xfId="1835" xr:uid="{00000000-0005-0000-0000-000099070000}"/>
    <cellStyle name="Обычный 178" xfId="1836" xr:uid="{00000000-0005-0000-0000-00009A070000}"/>
    <cellStyle name="Обычный 179" xfId="1837" xr:uid="{00000000-0005-0000-0000-00009B070000}"/>
    <cellStyle name="Обычный 18" xfId="1838" xr:uid="{00000000-0005-0000-0000-00009C070000}"/>
    <cellStyle name="Обычный 180" xfId="2089" xr:uid="{00000000-0005-0000-0000-00009D070000}"/>
    <cellStyle name="Обычный 181" xfId="2096" xr:uid="{00000000-0005-0000-0000-00009E070000}"/>
    <cellStyle name="Обычный 182" xfId="2098" xr:uid="{00000000-0005-0000-0000-00009F070000}"/>
    <cellStyle name="Обычный 184" xfId="2099" xr:uid="{00000000-0005-0000-0000-0000A0070000}"/>
    <cellStyle name="Обычный 185" xfId="2227" xr:uid="{00000000-0005-0000-0000-0000A1070000}"/>
    <cellStyle name="Обычный 186" xfId="2228" xr:uid="{00000000-0005-0000-0000-0000A2070000}"/>
    <cellStyle name="Обычный 188" xfId="2231" xr:uid="{00000000-0005-0000-0000-0000A3070000}"/>
    <cellStyle name="Обычный 189" xfId="1839" xr:uid="{00000000-0005-0000-0000-0000A4070000}"/>
    <cellStyle name="Обычный 19" xfId="1840" xr:uid="{00000000-0005-0000-0000-0000A5070000}"/>
    <cellStyle name="Обычный 191" xfId="1841" xr:uid="{00000000-0005-0000-0000-0000A6070000}"/>
    <cellStyle name="Обычный 192" xfId="1842" xr:uid="{00000000-0005-0000-0000-0000A7070000}"/>
    <cellStyle name="Обычный 194" xfId="1843" xr:uid="{00000000-0005-0000-0000-0000A8070000}"/>
    <cellStyle name="Обычный 198" xfId="1844" xr:uid="{00000000-0005-0000-0000-0000A9070000}"/>
    <cellStyle name="Обычный 2" xfId="7" xr:uid="{00000000-0005-0000-0000-0000AA070000}"/>
    <cellStyle name="Обычный 2 2" xfId="9" xr:uid="{00000000-0005-0000-0000-0000AB070000}"/>
    <cellStyle name="Обычный 2 2 2" xfId="15" xr:uid="{00000000-0005-0000-0000-0000AC070000}"/>
    <cellStyle name="Обычный 2 3" xfId="10" xr:uid="{00000000-0005-0000-0000-0000AD070000}"/>
    <cellStyle name="Обычный 2 3 2" xfId="2234" xr:uid="{00000000-0005-0000-0000-0000AE070000}"/>
    <cellStyle name="Обычный 2 5" xfId="2230" xr:uid="{00000000-0005-0000-0000-0000AF070000}"/>
    <cellStyle name="Обычный 2 6" xfId="2232" xr:uid="{00000000-0005-0000-0000-0000B0070000}"/>
    <cellStyle name="Обычный 20" xfId="1845" xr:uid="{00000000-0005-0000-0000-0000B1070000}"/>
    <cellStyle name="Обычный 200" xfId="1846" xr:uid="{00000000-0005-0000-0000-0000B2070000}"/>
    <cellStyle name="Обычный 21" xfId="1847" xr:uid="{00000000-0005-0000-0000-0000B3070000}"/>
    <cellStyle name="Обычный 213" xfId="1848" xr:uid="{00000000-0005-0000-0000-0000B4070000}"/>
    <cellStyle name="Обычный 214" xfId="1849" xr:uid="{00000000-0005-0000-0000-0000B5070000}"/>
    <cellStyle name="Обычный 22" xfId="1850" xr:uid="{00000000-0005-0000-0000-0000B6070000}"/>
    <cellStyle name="Обычный 23" xfId="1851" xr:uid="{00000000-0005-0000-0000-0000B7070000}"/>
    <cellStyle name="Обычный 232" xfId="1852" xr:uid="{00000000-0005-0000-0000-0000B8070000}"/>
    <cellStyle name="Обычный 24" xfId="1853" xr:uid="{00000000-0005-0000-0000-0000B9070000}"/>
    <cellStyle name="Обычный 244" xfId="1854" xr:uid="{00000000-0005-0000-0000-0000BA070000}"/>
    <cellStyle name="Обычный 247" xfId="1855" xr:uid="{00000000-0005-0000-0000-0000BB070000}"/>
    <cellStyle name="Обычный 25" xfId="1856" xr:uid="{00000000-0005-0000-0000-0000BC070000}"/>
    <cellStyle name="Обычный 254" xfId="1857" xr:uid="{00000000-0005-0000-0000-0000BD070000}"/>
    <cellStyle name="Обычный 26" xfId="1858" xr:uid="{00000000-0005-0000-0000-0000BE070000}"/>
    <cellStyle name="Обычный 27" xfId="1859" xr:uid="{00000000-0005-0000-0000-0000BF070000}"/>
    <cellStyle name="Обычный 28" xfId="1860" xr:uid="{00000000-0005-0000-0000-0000C0070000}"/>
    <cellStyle name="Обычный 29" xfId="1861" xr:uid="{00000000-0005-0000-0000-0000C1070000}"/>
    <cellStyle name="Обычный 3" xfId="11" xr:uid="{00000000-0005-0000-0000-0000C2070000}"/>
    <cellStyle name="Обычный 3 2" xfId="1862" xr:uid="{00000000-0005-0000-0000-0000C3070000}"/>
    <cellStyle name="Обычный 3 2 2" xfId="2235" xr:uid="{00000000-0005-0000-0000-0000C4070000}"/>
    <cellStyle name="Обычный 30" xfId="1863" xr:uid="{00000000-0005-0000-0000-0000C5070000}"/>
    <cellStyle name="Обычный 31" xfId="1864" xr:uid="{00000000-0005-0000-0000-0000C6070000}"/>
    <cellStyle name="Обычный 32" xfId="1865" xr:uid="{00000000-0005-0000-0000-0000C7070000}"/>
    <cellStyle name="Обычный 33" xfId="1866" xr:uid="{00000000-0005-0000-0000-0000C8070000}"/>
    <cellStyle name="Обычный 34" xfId="1867" xr:uid="{00000000-0005-0000-0000-0000C9070000}"/>
    <cellStyle name="Обычный 35" xfId="1868" xr:uid="{00000000-0005-0000-0000-0000CA070000}"/>
    <cellStyle name="Обычный 36" xfId="1869" xr:uid="{00000000-0005-0000-0000-0000CB070000}"/>
    <cellStyle name="Обычный 37" xfId="1870" xr:uid="{00000000-0005-0000-0000-0000CC070000}"/>
    <cellStyle name="Обычный 38" xfId="1871" xr:uid="{00000000-0005-0000-0000-0000CD070000}"/>
    <cellStyle name="Обычный 39" xfId="1872" xr:uid="{00000000-0005-0000-0000-0000CE070000}"/>
    <cellStyle name="Обычный 4" xfId="4" xr:uid="{00000000-0005-0000-0000-0000CF070000}"/>
    <cellStyle name="Обычный 4 2" xfId="1873" xr:uid="{00000000-0005-0000-0000-0000D0070000}"/>
    <cellStyle name="Обычный 4 2 2" xfId="2210" xr:uid="{00000000-0005-0000-0000-0000D1070000}"/>
    <cellStyle name="Обычный 4 2 2 2" xfId="2211" xr:uid="{00000000-0005-0000-0000-0000D2070000}"/>
    <cellStyle name="Обычный 4 2 2 2 2" xfId="2212" xr:uid="{00000000-0005-0000-0000-0000D3070000}"/>
    <cellStyle name="Обычный 4 2 2 2 3" xfId="2213" xr:uid="{00000000-0005-0000-0000-0000D4070000}"/>
    <cellStyle name="Обычный 40" xfId="1874" xr:uid="{00000000-0005-0000-0000-0000D5070000}"/>
    <cellStyle name="Обычный 41" xfId="1875" xr:uid="{00000000-0005-0000-0000-0000D6070000}"/>
    <cellStyle name="Обычный 42" xfId="1876" xr:uid="{00000000-0005-0000-0000-0000D7070000}"/>
    <cellStyle name="Обычный 43" xfId="1877" xr:uid="{00000000-0005-0000-0000-0000D8070000}"/>
    <cellStyle name="Обычный 44" xfId="1878" xr:uid="{00000000-0005-0000-0000-0000D9070000}"/>
    <cellStyle name="Обычный 45" xfId="1879" xr:uid="{00000000-0005-0000-0000-0000DA070000}"/>
    <cellStyle name="Обычный 46" xfId="1880" xr:uid="{00000000-0005-0000-0000-0000DB070000}"/>
    <cellStyle name="Обычный 47" xfId="1881" xr:uid="{00000000-0005-0000-0000-0000DC070000}"/>
    <cellStyle name="Обычный 48" xfId="1882" xr:uid="{00000000-0005-0000-0000-0000DD070000}"/>
    <cellStyle name="Обычный 49" xfId="1883" xr:uid="{00000000-0005-0000-0000-0000DE070000}"/>
    <cellStyle name="Обычный 5" xfId="1884" xr:uid="{00000000-0005-0000-0000-0000DF070000}"/>
    <cellStyle name="Обычный 5 2" xfId="1885" xr:uid="{00000000-0005-0000-0000-0000E0070000}"/>
    <cellStyle name="Обычный 5 3" xfId="2214" xr:uid="{00000000-0005-0000-0000-0000E1070000}"/>
    <cellStyle name="Обычный 5 3 2" xfId="2215" xr:uid="{00000000-0005-0000-0000-0000E2070000}"/>
    <cellStyle name="Обычный 5 4" xfId="2216" xr:uid="{00000000-0005-0000-0000-0000E3070000}"/>
    <cellStyle name="Обычный 50" xfId="1886" xr:uid="{00000000-0005-0000-0000-0000E4070000}"/>
    <cellStyle name="Обычный 51" xfId="1887" xr:uid="{00000000-0005-0000-0000-0000E5070000}"/>
    <cellStyle name="Обычный 52" xfId="1888" xr:uid="{00000000-0005-0000-0000-0000E6070000}"/>
    <cellStyle name="Обычный 53" xfId="1889" xr:uid="{00000000-0005-0000-0000-0000E7070000}"/>
    <cellStyle name="Обычный 54" xfId="1890" xr:uid="{00000000-0005-0000-0000-0000E8070000}"/>
    <cellStyle name="Обычный 55" xfId="1891" xr:uid="{00000000-0005-0000-0000-0000E9070000}"/>
    <cellStyle name="Обычный 56" xfId="1892" xr:uid="{00000000-0005-0000-0000-0000EA070000}"/>
    <cellStyle name="Обычный 57" xfId="1893" xr:uid="{00000000-0005-0000-0000-0000EB070000}"/>
    <cellStyle name="Обычный 58" xfId="1894" xr:uid="{00000000-0005-0000-0000-0000EC070000}"/>
    <cellStyle name="Обычный 59" xfId="1895" xr:uid="{00000000-0005-0000-0000-0000ED070000}"/>
    <cellStyle name="Обычный 6" xfId="12" xr:uid="{00000000-0005-0000-0000-0000EE070000}"/>
    <cellStyle name="Обычный 6 2" xfId="1896" xr:uid="{00000000-0005-0000-0000-0000EF070000}"/>
    <cellStyle name="Обычный 6 3" xfId="2090" xr:uid="{00000000-0005-0000-0000-0000F0070000}"/>
    <cellStyle name="Обычный 6 4" xfId="2100" xr:uid="{00000000-0005-0000-0000-0000F1070000}"/>
    <cellStyle name="Обычный 6 5" xfId="2229" xr:uid="{00000000-0005-0000-0000-0000F2070000}"/>
    <cellStyle name="Обычный 6 6" xfId="2233" xr:uid="{00000000-0005-0000-0000-0000F3070000}"/>
    <cellStyle name="Обычный 60" xfId="1897" xr:uid="{00000000-0005-0000-0000-0000F4070000}"/>
    <cellStyle name="Обычный 61" xfId="1898" xr:uid="{00000000-0005-0000-0000-0000F5070000}"/>
    <cellStyle name="Обычный 62" xfId="1899" xr:uid="{00000000-0005-0000-0000-0000F6070000}"/>
    <cellStyle name="Обычный 63" xfId="1900" xr:uid="{00000000-0005-0000-0000-0000F7070000}"/>
    <cellStyle name="Обычный 64" xfId="1901" xr:uid="{00000000-0005-0000-0000-0000F8070000}"/>
    <cellStyle name="Обычный 65" xfId="1902" xr:uid="{00000000-0005-0000-0000-0000F9070000}"/>
    <cellStyle name="Обычный 66" xfId="1903" xr:uid="{00000000-0005-0000-0000-0000FA070000}"/>
    <cellStyle name="Обычный 67" xfId="1904" xr:uid="{00000000-0005-0000-0000-0000FB070000}"/>
    <cellStyle name="Обычный 68" xfId="1905" xr:uid="{00000000-0005-0000-0000-0000FC070000}"/>
    <cellStyle name="Обычный 69" xfId="1906" xr:uid="{00000000-0005-0000-0000-0000FD070000}"/>
    <cellStyle name="Обычный 7" xfId="13" xr:uid="{00000000-0005-0000-0000-0000FE070000}"/>
    <cellStyle name="Обычный 7 2" xfId="1907" xr:uid="{00000000-0005-0000-0000-0000FF070000}"/>
    <cellStyle name="Обычный 70" xfId="1908" xr:uid="{00000000-0005-0000-0000-000000080000}"/>
    <cellStyle name="Обычный 71" xfId="1909" xr:uid="{00000000-0005-0000-0000-000001080000}"/>
    <cellStyle name="Обычный 72" xfId="1910" xr:uid="{00000000-0005-0000-0000-000002080000}"/>
    <cellStyle name="Обычный 73" xfId="1911" xr:uid="{00000000-0005-0000-0000-000003080000}"/>
    <cellStyle name="Обычный 74" xfId="1912" xr:uid="{00000000-0005-0000-0000-000004080000}"/>
    <cellStyle name="Обычный 75" xfId="1913" xr:uid="{00000000-0005-0000-0000-000005080000}"/>
    <cellStyle name="Обычный 76" xfId="1914" xr:uid="{00000000-0005-0000-0000-000006080000}"/>
    <cellStyle name="Обычный 77" xfId="1915" xr:uid="{00000000-0005-0000-0000-000007080000}"/>
    <cellStyle name="Обычный 78" xfId="1916" xr:uid="{00000000-0005-0000-0000-000008080000}"/>
    <cellStyle name="Обычный 79" xfId="1917" xr:uid="{00000000-0005-0000-0000-000009080000}"/>
    <cellStyle name="Обычный 8" xfId="2091" xr:uid="{00000000-0005-0000-0000-00000A080000}"/>
    <cellStyle name="Обычный 8 2" xfId="1918" xr:uid="{00000000-0005-0000-0000-00000B080000}"/>
    <cellStyle name="Обычный 80" xfId="1919" xr:uid="{00000000-0005-0000-0000-00000C080000}"/>
    <cellStyle name="Обычный 81" xfId="1920" xr:uid="{00000000-0005-0000-0000-00000D080000}"/>
    <cellStyle name="Обычный 82" xfId="1921" xr:uid="{00000000-0005-0000-0000-00000E080000}"/>
    <cellStyle name="Обычный 83" xfId="1922" xr:uid="{00000000-0005-0000-0000-00000F080000}"/>
    <cellStyle name="Обычный 84" xfId="1923" xr:uid="{00000000-0005-0000-0000-000010080000}"/>
    <cellStyle name="Обычный 85" xfId="1924" xr:uid="{00000000-0005-0000-0000-000011080000}"/>
    <cellStyle name="Обычный 86" xfId="1925" xr:uid="{00000000-0005-0000-0000-000012080000}"/>
    <cellStyle name="Обычный 87" xfId="1926" xr:uid="{00000000-0005-0000-0000-000013080000}"/>
    <cellStyle name="Обычный 88" xfId="1927" xr:uid="{00000000-0005-0000-0000-000014080000}"/>
    <cellStyle name="Обычный 89" xfId="1928" xr:uid="{00000000-0005-0000-0000-000015080000}"/>
    <cellStyle name="Обычный 9" xfId="2092" xr:uid="{00000000-0005-0000-0000-000016080000}"/>
    <cellStyle name="Обычный 9 2" xfId="1929" xr:uid="{00000000-0005-0000-0000-000017080000}"/>
    <cellStyle name="Обычный 90" xfId="1930" xr:uid="{00000000-0005-0000-0000-000018080000}"/>
    <cellStyle name="Обычный 91" xfId="1931" xr:uid="{00000000-0005-0000-0000-000019080000}"/>
    <cellStyle name="Обычный 92" xfId="1932" xr:uid="{00000000-0005-0000-0000-00001A080000}"/>
    <cellStyle name="Обычный 93" xfId="1933" xr:uid="{00000000-0005-0000-0000-00001B080000}"/>
    <cellStyle name="Обычный 94" xfId="1934" xr:uid="{00000000-0005-0000-0000-00001C080000}"/>
    <cellStyle name="Обычный 95" xfId="1935" xr:uid="{00000000-0005-0000-0000-00001D080000}"/>
    <cellStyle name="Обычный 96" xfId="1936" xr:uid="{00000000-0005-0000-0000-00001E080000}"/>
    <cellStyle name="Обычный 97" xfId="1937" xr:uid="{00000000-0005-0000-0000-00001F080000}"/>
    <cellStyle name="Обычный 98" xfId="1938" xr:uid="{00000000-0005-0000-0000-000020080000}"/>
    <cellStyle name="Обычный 99" xfId="1939" xr:uid="{00000000-0005-0000-0000-000021080000}"/>
    <cellStyle name="Открывавшаяся гиперссылка" xfId="2236" builtinId="9" hidden="1"/>
    <cellStyle name="Плохой 2" xfId="2217" xr:uid="{00000000-0005-0000-0000-000023080000}"/>
    <cellStyle name="Пояснение 2" xfId="2218" xr:uid="{00000000-0005-0000-0000-000024080000}"/>
    <cellStyle name="Примечание 10" xfId="1940" xr:uid="{00000000-0005-0000-0000-000025080000}"/>
    <cellStyle name="Примечание 100" xfId="1941" xr:uid="{00000000-0005-0000-0000-000026080000}"/>
    <cellStyle name="Примечание 101" xfId="1942" xr:uid="{00000000-0005-0000-0000-000027080000}"/>
    <cellStyle name="Примечание 102" xfId="1943" xr:uid="{00000000-0005-0000-0000-000028080000}"/>
    <cellStyle name="Примечание 103" xfId="1944" xr:uid="{00000000-0005-0000-0000-000029080000}"/>
    <cellStyle name="Примечание 104" xfId="1945" xr:uid="{00000000-0005-0000-0000-00002A080000}"/>
    <cellStyle name="Примечание 105" xfId="1946" xr:uid="{00000000-0005-0000-0000-00002B080000}"/>
    <cellStyle name="Примечание 106" xfId="1947" xr:uid="{00000000-0005-0000-0000-00002C080000}"/>
    <cellStyle name="Примечание 107" xfId="1948" xr:uid="{00000000-0005-0000-0000-00002D080000}"/>
    <cellStyle name="Примечание 108" xfId="1949" xr:uid="{00000000-0005-0000-0000-00002E080000}"/>
    <cellStyle name="Примечание 109" xfId="1950" xr:uid="{00000000-0005-0000-0000-00002F080000}"/>
    <cellStyle name="Примечание 11" xfId="1951" xr:uid="{00000000-0005-0000-0000-000030080000}"/>
    <cellStyle name="Примечание 110" xfId="1952" xr:uid="{00000000-0005-0000-0000-000031080000}"/>
    <cellStyle name="Примечание 111" xfId="1953" xr:uid="{00000000-0005-0000-0000-000032080000}"/>
    <cellStyle name="Примечание 112" xfId="1954" xr:uid="{00000000-0005-0000-0000-000033080000}"/>
    <cellStyle name="Примечание 113" xfId="1955" xr:uid="{00000000-0005-0000-0000-000034080000}"/>
    <cellStyle name="Примечание 114" xfId="1956" xr:uid="{00000000-0005-0000-0000-000035080000}"/>
    <cellStyle name="Примечание 115" xfId="1957" xr:uid="{00000000-0005-0000-0000-000036080000}"/>
    <cellStyle name="Примечание 116" xfId="1958" xr:uid="{00000000-0005-0000-0000-000037080000}"/>
    <cellStyle name="Примечание 117" xfId="1959" xr:uid="{00000000-0005-0000-0000-000038080000}"/>
    <cellStyle name="Примечание 118" xfId="1960" xr:uid="{00000000-0005-0000-0000-000039080000}"/>
    <cellStyle name="Примечание 119" xfId="1961" xr:uid="{00000000-0005-0000-0000-00003A080000}"/>
    <cellStyle name="Примечание 12" xfId="1962" xr:uid="{00000000-0005-0000-0000-00003B080000}"/>
    <cellStyle name="Примечание 120" xfId="1963" xr:uid="{00000000-0005-0000-0000-00003C080000}"/>
    <cellStyle name="Примечание 121" xfId="1964" xr:uid="{00000000-0005-0000-0000-00003D080000}"/>
    <cellStyle name="Примечание 122" xfId="1965" xr:uid="{00000000-0005-0000-0000-00003E080000}"/>
    <cellStyle name="Примечание 123" xfId="1966" xr:uid="{00000000-0005-0000-0000-00003F080000}"/>
    <cellStyle name="Примечание 124" xfId="1967" xr:uid="{00000000-0005-0000-0000-000040080000}"/>
    <cellStyle name="Примечание 125" xfId="1968" xr:uid="{00000000-0005-0000-0000-000041080000}"/>
    <cellStyle name="Примечание 126" xfId="1969" xr:uid="{00000000-0005-0000-0000-000042080000}"/>
    <cellStyle name="Примечание 127" xfId="1970" xr:uid="{00000000-0005-0000-0000-000043080000}"/>
    <cellStyle name="Примечание 128" xfId="1971" xr:uid="{00000000-0005-0000-0000-000044080000}"/>
    <cellStyle name="Примечание 129" xfId="1972" xr:uid="{00000000-0005-0000-0000-000045080000}"/>
    <cellStyle name="Примечание 13" xfId="1973" xr:uid="{00000000-0005-0000-0000-000046080000}"/>
    <cellStyle name="Примечание 130" xfId="1974" xr:uid="{00000000-0005-0000-0000-000047080000}"/>
    <cellStyle name="Примечание 131" xfId="1975" xr:uid="{00000000-0005-0000-0000-000048080000}"/>
    <cellStyle name="Примечание 132" xfId="1976" xr:uid="{00000000-0005-0000-0000-000049080000}"/>
    <cellStyle name="Примечание 133" xfId="1977" xr:uid="{00000000-0005-0000-0000-00004A080000}"/>
    <cellStyle name="Примечание 134" xfId="1978" xr:uid="{00000000-0005-0000-0000-00004B080000}"/>
    <cellStyle name="Примечание 135" xfId="1979" xr:uid="{00000000-0005-0000-0000-00004C080000}"/>
    <cellStyle name="Примечание 136" xfId="1980" xr:uid="{00000000-0005-0000-0000-00004D080000}"/>
    <cellStyle name="Примечание 137" xfId="1981" xr:uid="{00000000-0005-0000-0000-00004E080000}"/>
    <cellStyle name="Примечание 138" xfId="1982" xr:uid="{00000000-0005-0000-0000-00004F080000}"/>
    <cellStyle name="Примечание 139" xfId="1983" xr:uid="{00000000-0005-0000-0000-000050080000}"/>
    <cellStyle name="Примечание 14" xfId="1984" xr:uid="{00000000-0005-0000-0000-000051080000}"/>
    <cellStyle name="Примечание 140" xfId="1985" xr:uid="{00000000-0005-0000-0000-000052080000}"/>
    <cellStyle name="Примечание 141" xfId="1986" xr:uid="{00000000-0005-0000-0000-000053080000}"/>
    <cellStyle name="Примечание 142" xfId="1987" xr:uid="{00000000-0005-0000-0000-000054080000}"/>
    <cellStyle name="Примечание 143" xfId="1988" xr:uid="{00000000-0005-0000-0000-000055080000}"/>
    <cellStyle name="Примечание 144" xfId="1989" xr:uid="{00000000-0005-0000-0000-000056080000}"/>
    <cellStyle name="Примечание 145" xfId="1990" xr:uid="{00000000-0005-0000-0000-000057080000}"/>
    <cellStyle name="Примечание 146" xfId="1991" xr:uid="{00000000-0005-0000-0000-000058080000}"/>
    <cellStyle name="Примечание 147" xfId="1992" xr:uid="{00000000-0005-0000-0000-000059080000}"/>
    <cellStyle name="Примечание 148" xfId="1993" xr:uid="{00000000-0005-0000-0000-00005A080000}"/>
    <cellStyle name="Примечание 149" xfId="1994" xr:uid="{00000000-0005-0000-0000-00005B080000}"/>
    <cellStyle name="Примечание 15" xfId="1995" xr:uid="{00000000-0005-0000-0000-00005C080000}"/>
    <cellStyle name="Примечание 150" xfId="1996" xr:uid="{00000000-0005-0000-0000-00005D080000}"/>
    <cellStyle name="Примечание 16" xfId="1997" xr:uid="{00000000-0005-0000-0000-00005E080000}"/>
    <cellStyle name="Примечание 17" xfId="1998" xr:uid="{00000000-0005-0000-0000-00005F080000}"/>
    <cellStyle name="Примечание 18" xfId="1999" xr:uid="{00000000-0005-0000-0000-000060080000}"/>
    <cellStyle name="Примечание 19" xfId="2000" xr:uid="{00000000-0005-0000-0000-000061080000}"/>
    <cellStyle name="Примечание 2" xfId="2001" xr:uid="{00000000-0005-0000-0000-000062080000}"/>
    <cellStyle name="Примечание 20" xfId="2002" xr:uid="{00000000-0005-0000-0000-000063080000}"/>
    <cellStyle name="Примечание 21" xfId="2003" xr:uid="{00000000-0005-0000-0000-000064080000}"/>
    <cellStyle name="Примечание 22" xfId="2004" xr:uid="{00000000-0005-0000-0000-000065080000}"/>
    <cellStyle name="Примечание 23" xfId="2005" xr:uid="{00000000-0005-0000-0000-000066080000}"/>
    <cellStyle name="Примечание 24" xfId="2006" xr:uid="{00000000-0005-0000-0000-000067080000}"/>
    <cellStyle name="Примечание 25" xfId="2007" xr:uid="{00000000-0005-0000-0000-000068080000}"/>
    <cellStyle name="Примечание 26" xfId="2008" xr:uid="{00000000-0005-0000-0000-000069080000}"/>
    <cellStyle name="Примечание 27" xfId="2009" xr:uid="{00000000-0005-0000-0000-00006A080000}"/>
    <cellStyle name="Примечание 28" xfId="2010" xr:uid="{00000000-0005-0000-0000-00006B080000}"/>
    <cellStyle name="Примечание 29" xfId="2011" xr:uid="{00000000-0005-0000-0000-00006C080000}"/>
    <cellStyle name="Примечание 3" xfId="2012" xr:uid="{00000000-0005-0000-0000-00006D080000}"/>
    <cellStyle name="Примечание 30" xfId="2013" xr:uid="{00000000-0005-0000-0000-00006E080000}"/>
    <cellStyle name="Примечание 31" xfId="2014" xr:uid="{00000000-0005-0000-0000-00006F080000}"/>
    <cellStyle name="Примечание 32" xfId="2015" xr:uid="{00000000-0005-0000-0000-000070080000}"/>
    <cellStyle name="Примечание 33" xfId="2016" xr:uid="{00000000-0005-0000-0000-000071080000}"/>
    <cellStyle name="Примечание 34" xfId="2017" xr:uid="{00000000-0005-0000-0000-000072080000}"/>
    <cellStyle name="Примечание 35" xfId="2018" xr:uid="{00000000-0005-0000-0000-000073080000}"/>
    <cellStyle name="Примечание 36" xfId="2019" xr:uid="{00000000-0005-0000-0000-000074080000}"/>
    <cellStyle name="Примечание 37" xfId="2020" xr:uid="{00000000-0005-0000-0000-000075080000}"/>
    <cellStyle name="Примечание 38" xfId="2021" xr:uid="{00000000-0005-0000-0000-000076080000}"/>
    <cellStyle name="Примечание 39" xfId="2022" xr:uid="{00000000-0005-0000-0000-000077080000}"/>
    <cellStyle name="Примечание 4" xfId="2023" xr:uid="{00000000-0005-0000-0000-000078080000}"/>
    <cellStyle name="Примечание 40" xfId="2024" xr:uid="{00000000-0005-0000-0000-000079080000}"/>
    <cellStyle name="Примечание 41" xfId="2025" xr:uid="{00000000-0005-0000-0000-00007A080000}"/>
    <cellStyle name="Примечание 42" xfId="2026" xr:uid="{00000000-0005-0000-0000-00007B080000}"/>
    <cellStyle name="Примечание 43" xfId="2027" xr:uid="{00000000-0005-0000-0000-00007C080000}"/>
    <cellStyle name="Примечание 44" xfId="2028" xr:uid="{00000000-0005-0000-0000-00007D080000}"/>
    <cellStyle name="Примечание 45" xfId="2029" xr:uid="{00000000-0005-0000-0000-00007E080000}"/>
    <cellStyle name="Примечание 46" xfId="2030" xr:uid="{00000000-0005-0000-0000-00007F080000}"/>
    <cellStyle name="Примечание 47" xfId="2031" xr:uid="{00000000-0005-0000-0000-000080080000}"/>
    <cellStyle name="Примечание 48" xfId="2032" xr:uid="{00000000-0005-0000-0000-000081080000}"/>
    <cellStyle name="Примечание 49" xfId="2033" xr:uid="{00000000-0005-0000-0000-000082080000}"/>
    <cellStyle name="Примечание 5" xfId="2034" xr:uid="{00000000-0005-0000-0000-000083080000}"/>
    <cellStyle name="Примечание 50" xfId="2035" xr:uid="{00000000-0005-0000-0000-000084080000}"/>
    <cellStyle name="Примечание 51" xfId="2036" xr:uid="{00000000-0005-0000-0000-000085080000}"/>
    <cellStyle name="Примечание 52" xfId="2037" xr:uid="{00000000-0005-0000-0000-000086080000}"/>
    <cellStyle name="Примечание 53" xfId="2038" xr:uid="{00000000-0005-0000-0000-000087080000}"/>
    <cellStyle name="Примечание 54" xfId="2039" xr:uid="{00000000-0005-0000-0000-000088080000}"/>
    <cellStyle name="Примечание 55" xfId="2040" xr:uid="{00000000-0005-0000-0000-000089080000}"/>
    <cellStyle name="Примечание 56" xfId="2041" xr:uid="{00000000-0005-0000-0000-00008A080000}"/>
    <cellStyle name="Примечание 57" xfId="2042" xr:uid="{00000000-0005-0000-0000-00008B080000}"/>
    <cellStyle name="Примечание 58" xfId="2043" xr:uid="{00000000-0005-0000-0000-00008C080000}"/>
    <cellStyle name="Примечание 59" xfId="2044" xr:uid="{00000000-0005-0000-0000-00008D080000}"/>
    <cellStyle name="Примечание 6" xfId="2045" xr:uid="{00000000-0005-0000-0000-00008E080000}"/>
    <cellStyle name="Примечание 60" xfId="2046" xr:uid="{00000000-0005-0000-0000-00008F080000}"/>
    <cellStyle name="Примечание 61" xfId="2047" xr:uid="{00000000-0005-0000-0000-000090080000}"/>
    <cellStyle name="Примечание 62" xfId="2048" xr:uid="{00000000-0005-0000-0000-000091080000}"/>
    <cellStyle name="Примечание 63" xfId="2049" xr:uid="{00000000-0005-0000-0000-000092080000}"/>
    <cellStyle name="Примечание 64" xfId="2050" xr:uid="{00000000-0005-0000-0000-000093080000}"/>
    <cellStyle name="Примечание 65" xfId="2051" xr:uid="{00000000-0005-0000-0000-000094080000}"/>
    <cellStyle name="Примечание 66" xfId="2052" xr:uid="{00000000-0005-0000-0000-000095080000}"/>
    <cellStyle name="Примечание 67" xfId="2053" xr:uid="{00000000-0005-0000-0000-000096080000}"/>
    <cellStyle name="Примечание 68" xfId="2054" xr:uid="{00000000-0005-0000-0000-000097080000}"/>
    <cellStyle name="Примечание 69" xfId="2055" xr:uid="{00000000-0005-0000-0000-000098080000}"/>
    <cellStyle name="Примечание 7" xfId="2056" xr:uid="{00000000-0005-0000-0000-000099080000}"/>
    <cellStyle name="Примечание 70" xfId="2057" xr:uid="{00000000-0005-0000-0000-00009A080000}"/>
    <cellStyle name="Примечание 71" xfId="2058" xr:uid="{00000000-0005-0000-0000-00009B080000}"/>
    <cellStyle name="Примечание 72" xfId="2059" xr:uid="{00000000-0005-0000-0000-00009C080000}"/>
    <cellStyle name="Примечание 73" xfId="2060" xr:uid="{00000000-0005-0000-0000-00009D080000}"/>
    <cellStyle name="Примечание 74" xfId="2061" xr:uid="{00000000-0005-0000-0000-00009E080000}"/>
    <cellStyle name="Примечание 75" xfId="2062" xr:uid="{00000000-0005-0000-0000-00009F080000}"/>
    <cellStyle name="Примечание 76" xfId="2063" xr:uid="{00000000-0005-0000-0000-0000A0080000}"/>
    <cellStyle name="Примечание 77" xfId="2064" xr:uid="{00000000-0005-0000-0000-0000A1080000}"/>
    <cellStyle name="Примечание 78" xfId="2065" xr:uid="{00000000-0005-0000-0000-0000A2080000}"/>
    <cellStyle name="Примечание 79" xfId="2066" xr:uid="{00000000-0005-0000-0000-0000A3080000}"/>
    <cellStyle name="Примечание 8" xfId="2067" xr:uid="{00000000-0005-0000-0000-0000A4080000}"/>
    <cellStyle name="Примечание 80" xfId="2068" xr:uid="{00000000-0005-0000-0000-0000A5080000}"/>
    <cellStyle name="Примечание 81" xfId="2069" xr:uid="{00000000-0005-0000-0000-0000A6080000}"/>
    <cellStyle name="Примечание 82" xfId="2070" xr:uid="{00000000-0005-0000-0000-0000A7080000}"/>
    <cellStyle name="Примечание 83" xfId="2071" xr:uid="{00000000-0005-0000-0000-0000A8080000}"/>
    <cellStyle name="Примечание 84" xfId="2072" xr:uid="{00000000-0005-0000-0000-0000A9080000}"/>
    <cellStyle name="Примечание 85" xfId="2073" xr:uid="{00000000-0005-0000-0000-0000AA080000}"/>
    <cellStyle name="Примечание 86" xfId="2074" xr:uid="{00000000-0005-0000-0000-0000AB080000}"/>
    <cellStyle name="Примечание 87" xfId="2075" xr:uid="{00000000-0005-0000-0000-0000AC080000}"/>
    <cellStyle name="Примечание 88" xfId="2076" xr:uid="{00000000-0005-0000-0000-0000AD080000}"/>
    <cellStyle name="Примечание 89" xfId="2077" xr:uid="{00000000-0005-0000-0000-0000AE080000}"/>
    <cellStyle name="Примечание 9" xfId="2078" xr:uid="{00000000-0005-0000-0000-0000AF080000}"/>
    <cellStyle name="Примечание 90" xfId="2079" xr:uid="{00000000-0005-0000-0000-0000B0080000}"/>
    <cellStyle name="Примечание 91" xfId="2080" xr:uid="{00000000-0005-0000-0000-0000B1080000}"/>
    <cellStyle name="Примечание 92" xfId="2081" xr:uid="{00000000-0005-0000-0000-0000B2080000}"/>
    <cellStyle name="Примечание 93" xfId="2082" xr:uid="{00000000-0005-0000-0000-0000B3080000}"/>
    <cellStyle name="Примечание 94" xfId="2083" xr:uid="{00000000-0005-0000-0000-0000B4080000}"/>
    <cellStyle name="Примечание 95" xfId="2084" xr:uid="{00000000-0005-0000-0000-0000B5080000}"/>
    <cellStyle name="Примечание 96" xfId="2085" xr:uid="{00000000-0005-0000-0000-0000B6080000}"/>
    <cellStyle name="Примечание 97" xfId="2086" xr:uid="{00000000-0005-0000-0000-0000B7080000}"/>
    <cellStyle name="Примечание 98" xfId="2087" xr:uid="{00000000-0005-0000-0000-0000B8080000}"/>
    <cellStyle name="Примечание 99" xfId="2088" xr:uid="{00000000-0005-0000-0000-0000B9080000}"/>
    <cellStyle name="Процентный 2" xfId="2219" xr:uid="{00000000-0005-0000-0000-0000BA080000}"/>
    <cellStyle name="Связанная ячейка 2" xfId="2220" xr:uid="{00000000-0005-0000-0000-0000BB080000}"/>
    <cellStyle name="Стиль 1" xfId="3" xr:uid="{00000000-0005-0000-0000-0000BC080000}"/>
    <cellStyle name="Текст предупреждения 2" xfId="2221" xr:uid="{00000000-0005-0000-0000-0000BD080000}"/>
    <cellStyle name="Финансовый" xfId="2237" builtinId="3"/>
    <cellStyle name="Финансовый 2" xfId="2222" xr:uid="{00000000-0005-0000-0000-0000BF080000}"/>
    <cellStyle name="Финансовый 3" xfId="2223" xr:uid="{00000000-0005-0000-0000-0000C0080000}"/>
    <cellStyle name="Хороший 2" xfId="2224" xr:uid="{00000000-0005-0000-0000-0000C1080000}"/>
    <cellStyle name="一般_DMF5_Production Plan" xfId="2225" xr:uid="{00000000-0005-0000-0000-0000C2080000}"/>
    <cellStyle name="標準_COREL JAPAN MASTER PRICELIST - DECEMBER 2009" xfId="2226" xr:uid="{00000000-0005-0000-0000-0000C308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00"/>
      <color rgb="FFFFFFFF"/>
      <color rgb="FFFF33CC"/>
      <color rgb="FFFF3399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83;&#1077;&#1085;&#1072;\AppData\Roaming\Microsoft\Excel\eoc001\msodr\My%20Documents\tes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83;&#1077;&#1085;&#1072;\AppData\Roaming\Microsoft\Excel\baobab\Novosibirsk\Data\&#1055;&#1088;&#1072;&#1080;&#1089;%20&#1085;&#1086;&#1074;&#1099;&#1081;\Microsoft\&#1040;&#1088;&#1093;&#1080;&#1074;\kasper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83;&#1077;&#1085;&#1072;\AppData\Roaming\Microsoft\Excel\baobab\Novosibirsk\Data\&#1055;&#1088;&#1072;&#1080;&#1089;%20&#1085;&#1086;&#1074;&#1099;&#1081;\Microsoft\kasper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y"/>
    </sheetNames>
    <definedNames>
      <definedName name="AddOrder"/>
      <definedName name="DeleteZero"/>
      <definedName name="MakePrintableLicenceBook"/>
      <definedName name="SendMail"/>
      <definedName name="ZeroOrder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kaspersky.ru/small-business-security/small-office-security" TargetMode="External"/><Relationship Id="rId1" Type="http://schemas.openxmlformats.org/officeDocument/2006/relationships/hyperlink" Target="https://www.kaspersky.ru/small-to-medium-business-security/endpoint-selec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mspartner.microsoft.com/en/us/pages/solutions/downloads/office-365-partner-features-how-to-guide.asp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dobe.com/ru/volume-licensing/how-to-buy/cumulative-licensing-program-enrollment-form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E70"/>
  <sheetViews>
    <sheetView tabSelected="1" view="pageBreakPreview" zoomScaleNormal="70" zoomScaleSheetLayoutView="100" zoomScalePageLayoutView="90" workbookViewId="0">
      <pane ySplit="3" topLeftCell="A4" activePane="bottomLeft" state="frozen"/>
      <selection pane="bottomLeft" activeCell="C13" sqref="C13"/>
    </sheetView>
  </sheetViews>
  <sheetFormatPr defaultColWidth="9.1796875" defaultRowHeight="14.5" x14ac:dyDescent="0.3"/>
  <cols>
    <col min="1" max="1" width="6.7265625" style="113" customWidth="1"/>
    <col min="2" max="2" width="19" style="234" customWidth="1"/>
    <col min="3" max="3" width="68.81640625" style="109" customWidth="1"/>
    <col min="4" max="4" width="15.54296875" style="118" customWidth="1"/>
    <col min="5" max="5" width="35.81640625" style="88" customWidth="1"/>
    <col min="6" max="16384" width="9.1796875" style="1"/>
  </cols>
  <sheetData>
    <row r="1" spans="1:5" ht="14.5" customHeight="1" x14ac:dyDescent="0.35">
      <c r="A1" s="256" t="s">
        <v>854</v>
      </c>
      <c r="B1" s="256"/>
      <c r="C1" s="256"/>
      <c r="D1" s="256"/>
      <c r="E1" s="256"/>
    </row>
    <row r="2" spans="1:5" ht="18" customHeight="1" x14ac:dyDescent="0.35">
      <c r="A2" s="256"/>
      <c r="B2" s="256"/>
      <c r="C2" s="256"/>
      <c r="D2" s="256"/>
      <c r="E2" s="256"/>
    </row>
    <row r="3" spans="1:5" ht="20.149999999999999" customHeight="1" x14ac:dyDescent="0.35">
      <c r="A3" s="257"/>
      <c r="B3" s="51" t="s">
        <v>356</v>
      </c>
      <c r="C3" s="52" t="s">
        <v>357</v>
      </c>
      <c r="D3" s="137" t="s">
        <v>358</v>
      </c>
      <c r="E3" s="53" t="s">
        <v>355</v>
      </c>
    </row>
    <row r="4" spans="1:5" ht="15" customHeight="1" x14ac:dyDescent="0.3">
      <c r="A4" s="257"/>
      <c r="B4" s="54" t="s">
        <v>287</v>
      </c>
      <c r="C4" s="55" t="s">
        <v>361</v>
      </c>
      <c r="D4" s="56">
        <v>8900</v>
      </c>
      <c r="E4" s="63" t="s">
        <v>359</v>
      </c>
    </row>
    <row r="5" spans="1:5" ht="15" customHeight="1" x14ac:dyDescent="0.3">
      <c r="A5" s="257"/>
      <c r="B5" s="54" t="s">
        <v>360</v>
      </c>
      <c r="C5" s="55" t="s">
        <v>381</v>
      </c>
      <c r="D5" s="56">
        <v>16900</v>
      </c>
      <c r="E5" s="63" t="s">
        <v>359</v>
      </c>
    </row>
    <row r="6" spans="1:5" ht="15" customHeight="1" x14ac:dyDescent="0.35">
      <c r="A6" s="257"/>
      <c r="B6" s="227" t="s">
        <v>347</v>
      </c>
      <c r="C6" s="58" t="s">
        <v>382</v>
      </c>
      <c r="D6" s="56">
        <v>20300</v>
      </c>
      <c r="E6" s="63" t="s">
        <v>374</v>
      </c>
    </row>
    <row r="7" spans="1:5" ht="15" customHeight="1" x14ac:dyDescent="0.35">
      <c r="A7" s="257"/>
      <c r="B7" s="227" t="s">
        <v>348</v>
      </c>
      <c r="C7" s="58" t="s">
        <v>373</v>
      </c>
      <c r="D7" s="56">
        <v>8900</v>
      </c>
      <c r="E7" s="63" t="s">
        <v>374</v>
      </c>
    </row>
    <row r="8" spans="1:5" ht="15.65" customHeight="1" x14ac:dyDescent="0.3">
      <c r="A8" s="257"/>
      <c r="B8" s="228" t="s">
        <v>372</v>
      </c>
      <c r="C8" s="60" t="s">
        <v>364</v>
      </c>
      <c r="D8" s="56">
        <v>8400</v>
      </c>
      <c r="E8" s="138" t="s">
        <v>0</v>
      </c>
    </row>
    <row r="9" spans="1:5" x14ac:dyDescent="0.3">
      <c r="A9" s="257"/>
      <c r="B9" s="54" t="s">
        <v>363</v>
      </c>
      <c r="C9" s="60" t="s">
        <v>362</v>
      </c>
      <c r="D9" s="56">
        <v>8400</v>
      </c>
      <c r="E9" s="138" t="s">
        <v>0</v>
      </c>
    </row>
    <row r="10" spans="1:5" x14ac:dyDescent="0.3">
      <c r="A10" s="257"/>
      <c r="B10" s="54" t="s">
        <v>365</v>
      </c>
      <c r="C10" s="60" t="s">
        <v>368</v>
      </c>
      <c r="D10" s="61">
        <v>10900</v>
      </c>
      <c r="E10" s="138" t="s">
        <v>0</v>
      </c>
    </row>
    <row r="11" spans="1:5" x14ac:dyDescent="0.3">
      <c r="A11" s="257"/>
      <c r="B11" s="54" t="s">
        <v>366</v>
      </c>
      <c r="C11" s="60" t="s">
        <v>367</v>
      </c>
      <c r="D11" s="61">
        <v>10900</v>
      </c>
      <c r="E11" s="138" t="s">
        <v>0</v>
      </c>
    </row>
    <row r="12" spans="1:5" x14ac:dyDescent="0.3">
      <c r="A12" s="257"/>
      <c r="B12" s="227" t="s">
        <v>334</v>
      </c>
      <c r="C12" s="58" t="s">
        <v>369</v>
      </c>
      <c r="D12" s="161">
        <v>700</v>
      </c>
      <c r="E12" s="62"/>
    </row>
    <row r="13" spans="1:5" x14ac:dyDescent="0.35">
      <c r="A13" s="257"/>
      <c r="B13" s="227" t="s">
        <v>335</v>
      </c>
      <c r="C13" s="58" t="s">
        <v>370</v>
      </c>
      <c r="D13" s="161">
        <v>1200</v>
      </c>
      <c r="E13" s="63"/>
    </row>
    <row r="14" spans="1:5" x14ac:dyDescent="0.35">
      <c r="A14" s="257"/>
      <c r="B14" s="227" t="s">
        <v>336</v>
      </c>
      <c r="C14" s="58" t="s">
        <v>337</v>
      </c>
      <c r="D14" s="161">
        <v>35</v>
      </c>
      <c r="E14" s="63" t="s">
        <v>371</v>
      </c>
    </row>
    <row r="15" spans="1:5" x14ac:dyDescent="0.35">
      <c r="A15" s="257"/>
      <c r="B15" s="227" t="s">
        <v>338</v>
      </c>
      <c r="C15" s="58" t="s">
        <v>339</v>
      </c>
      <c r="D15" s="161">
        <v>160</v>
      </c>
      <c r="E15" s="63" t="s">
        <v>371</v>
      </c>
    </row>
    <row r="16" spans="1:5" x14ac:dyDescent="0.35">
      <c r="A16" s="257"/>
      <c r="B16" s="227" t="s">
        <v>340</v>
      </c>
      <c r="C16" s="58" t="s">
        <v>341</v>
      </c>
      <c r="D16" s="161">
        <v>45</v>
      </c>
      <c r="E16" s="63" t="s">
        <v>371</v>
      </c>
    </row>
    <row r="17" spans="1:5" x14ac:dyDescent="0.35">
      <c r="A17" s="257"/>
      <c r="B17" s="227" t="s">
        <v>342</v>
      </c>
      <c r="C17" s="58" t="s">
        <v>343</v>
      </c>
      <c r="D17" s="161">
        <v>190</v>
      </c>
      <c r="E17" s="63" t="s">
        <v>371</v>
      </c>
    </row>
    <row r="18" spans="1:5" ht="15" customHeight="1" x14ac:dyDescent="0.35">
      <c r="A18" s="257"/>
      <c r="B18" s="258" t="s">
        <v>461</v>
      </c>
      <c r="C18" s="258"/>
      <c r="D18" s="258"/>
      <c r="E18" s="259"/>
    </row>
    <row r="19" spans="1:5" ht="15" customHeight="1" x14ac:dyDescent="0.35">
      <c r="A19" s="257"/>
      <c r="B19" s="260"/>
      <c r="C19" s="260"/>
      <c r="D19" s="260"/>
      <c r="E19" s="261"/>
    </row>
    <row r="20" spans="1:5" x14ac:dyDescent="0.35">
      <c r="A20" s="257"/>
      <c r="B20" s="235" t="s">
        <v>289</v>
      </c>
      <c r="C20" s="68" t="s">
        <v>405</v>
      </c>
      <c r="D20" s="56">
        <v>7600</v>
      </c>
      <c r="E20" s="59" t="s">
        <v>377</v>
      </c>
    </row>
    <row r="21" spans="1:5" x14ac:dyDescent="0.35">
      <c r="A21" s="257"/>
      <c r="B21" s="235" t="s">
        <v>284</v>
      </c>
      <c r="C21" s="68" t="s">
        <v>383</v>
      </c>
      <c r="D21" s="61">
        <v>13900</v>
      </c>
      <c r="E21" s="59"/>
    </row>
    <row r="22" spans="1:5" x14ac:dyDescent="0.35">
      <c r="A22" s="257"/>
      <c r="B22" s="235" t="s">
        <v>283</v>
      </c>
      <c r="C22" s="68" t="s">
        <v>384</v>
      </c>
      <c r="D22" s="61">
        <v>13900</v>
      </c>
      <c r="E22" s="59"/>
    </row>
    <row r="23" spans="1:5" x14ac:dyDescent="0.35">
      <c r="A23" s="257"/>
      <c r="B23" s="235" t="s">
        <v>288</v>
      </c>
      <c r="C23" s="68" t="s">
        <v>391</v>
      </c>
      <c r="D23" s="61">
        <v>13900</v>
      </c>
      <c r="E23" s="59"/>
    </row>
    <row r="24" spans="1:5" x14ac:dyDescent="0.35">
      <c r="A24" s="257"/>
      <c r="B24" s="116"/>
      <c r="C24" s="41"/>
      <c r="D24" s="65"/>
      <c r="E24" s="63"/>
    </row>
    <row r="25" spans="1:5" x14ac:dyDescent="0.35">
      <c r="A25" s="257"/>
      <c r="B25" s="258" t="s">
        <v>376</v>
      </c>
      <c r="C25" s="258"/>
      <c r="D25" s="258"/>
      <c r="E25" s="259"/>
    </row>
    <row r="26" spans="1:5" x14ac:dyDescent="0.35">
      <c r="A26" s="257"/>
      <c r="B26" s="260"/>
      <c r="C26" s="260"/>
      <c r="D26" s="260"/>
      <c r="E26" s="261"/>
    </row>
    <row r="27" spans="1:5" x14ac:dyDescent="0.3">
      <c r="B27" s="229" t="s">
        <v>290</v>
      </c>
      <c r="C27" s="106" t="s">
        <v>389</v>
      </c>
      <c r="D27" s="162">
        <v>4800</v>
      </c>
      <c r="E27" s="114" t="s">
        <v>377</v>
      </c>
    </row>
    <row r="28" spans="1:5" x14ac:dyDescent="0.3">
      <c r="B28" s="229" t="s">
        <v>344</v>
      </c>
      <c r="C28" s="106" t="s">
        <v>379</v>
      </c>
      <c r="D28" s="56">
        <v>84000</v>
      </c>
      <c r="E28" s="114" t="s">
        <v>377</v>
      </c>
    </row>
    <row r="29" spans="1:5" x14ac:dyDescent="0.3">
      <c r="B29" s="229" t="s">
        <v>318</v>
      </c>
      <c r="C29" s="106" t="s">
        <v>380</v>
      </c>
      <c r="D29" s="162">
        <v>12900</v>
      </c>
      <c r="E29" s="114" t="s">
        <v>377</v>
      </c>
    </row>
    <row r="30" spans="1:5" x14ac:dyDescent="0.3">
      <c r="B30" s="229" t="s">
        <v>321</v>
      </c>
      <c r="C30" s="106" t="s">
        <v>378</v>
      </c>
      <c r="D30" s="162">
        <v>8900</v>
      </c>
      <c r="E30" s="114" t="s">
        <v>377</v>
      </c>
    </row>
    <row r="31" spans="1:5" x14ac:dyDescent="0.3">
      <c r="B31" s="229" t="s">
        <v>322</v>
      </c>
      <c r="C31" s="106" t="s">
        <v>385</v>
      </c>
      <c r="D31" s="162">
        <v>650</v>
      </c>
      <c r="E31" s="114" t="s">
        <v>377</v>
      </c>
    </row>
    <row r="32" spans="1:5" x14ac:dyDescent="0.3">
      <c r="B32" s="230" t="s">
        <v>323</v>
      </c>
      <c r="C32" s="107" t="s">
        <v>386</v>
      </c>
      <c r="D32" s="162">
        <v>650</v>
      </c>
      <c r="E32" s="114" t="s">
        <v>377</v>
      </c>
    </row>
    <row r="33" spans="2:5" x14ac:dyDescent="0.3">
      <c r="B33" s="231" t="s">
        <v>293</v>
      </c>
      <c r="C33" s="108" t="s">
        <v>459</v>
      </c>
      <c r="D33" s="162">
        <v>7800</v>
      </c>
      <c r="E33" s="114" t="s">
        <v>377</v>
      </c>
    </row>
    <row r="34" spans="2:5" x14ac:dyDescent="0.3">
      <c r="B34" s="231" t="s">
        <v>292</v>
      </c>
      <c r="C34" s="108" t="s">
        <v>460</v>
      </c>
      <c r="D34" s="162">
        <v>23800</v>
      </c>
      <c r="E34" s="114" t="s">
        <v>1</v>
      </c>
    </row>
    <row r="35" spans="2:5" x14ac:dyDescent="0.3">
      <c r="B35" s="231" t="s">
        <v>294</v>
      </c>
      <c r="C35" s="109" t="s">
        <v>390</v>
      </c>
      <c r="D35" s="163">
        <v>9800</v>
      </c>
      <c r="E35" s="114" t="s">
        <v>1</v>
      </c>
    </row>
    <row r="36" spans="2:5" x14ac:dyDescent="0.3">
      <c r="B36" s="232" t="s">
        <v>345</v>
      </c>
      <c r="C36" s="110" t="s">
        <v>395</v>
      </c>
      <c r="D36" s="164">
        <v>316900</v>
      </c>
      <c r="E36" s="114" t="s">
        <v>1</v>
      </c>
    </row>
    <row r="37" spans="2:5" x14ac:dyDescent="0.3">
      <c r="B37" s="233" t="s">
        <v>319</v>
      </c>
      <c r="C37" s="111" t="s">
        <v>394</v>
      </c>
      <c r="D37" s="164">
        <v>55900</v>
      </c>
      <c r="E37" s="114" t="s">
        <v>1</v>
      </c>
    </row>
    <row r="38" spans="2:5" x14ac:dyDescent="0.3">
      <c r="B38" s="233" t="s">
        <v>324</v>
      </c>
      <c r="C38" s="111" t="s">
        <v>393</v>
      </c>
      <c r="D38" s="164">
        <v>2390</v>
      </c>
      <c r="E38" s="114" t="s">
        <v>1</v>
      </c>
    </row>
    <row r="39" spans="2:5" x14ac:dyDescent="0.3">
      <c r="B39" s="233" t="s">
        <v>325</v>
      </c>
      <c r="C39" s="111" t="s">
        <v>392</v>
      </c>
      <c r="D39" s="164">
        <v>2890</v>
      </c>
      <c r="E39" s="114" t="s">
        <v>1</v>
      </c>
    </row>
    <row r="40" spans="2:5" x14ac:dyDescent="0.3">
      <c r="B40" s="232" t="s">
        <v>346</v>
      </c>
      <c r="C40" s="110" t="s">
        <v>396</v>
      </c>
      <c r="D40" s="164">
        <v>63400</v>
      </c>
      <c r="E40" s="114" t="s">
        <v>1</v>
      </c>
    </row>
    <row r="41" spans="2:5" x14ac:dyDescent="0.3">
      <c r="B41" s="233" t="s">
        <v>320</v>
      </c>
      <c r="C41" s="111" t="s">
        <v>397</v>
      </c>
      <c r="D41" s="164">
        <v>9800</v>
      </c>
      <c r="E41" s="114" t="s">
        <v>1</v>
      </c>
    </row>
    <row r="42" spans="2:5" x14ac:dyDescent="0.3">
      <c r="B42" s="233" t="s">
        <v>350</v>
      </c>
      <c r="C42" s="111" t="s">
        <v>403</v>
      </c>
      <c r="D42" s="164">
        <v>14900</v>
      </c>
      <c r="E42" s="114" t="s">
        <v>1</v>
      </c>
    </row>
    <row r="43" spans="2:5" x14ac:dyDescent="0.3">
      <c r="B43" s="233" t="s">
        <v>351</v>
      </c>
      <c r="C43" s="111" t="s">
        <v>404</v>
      </c>
      <c r="D43" s="164">
        <v>14900</v>
      </c>
      <c r="E43" s="114" t="s">
        <v>1</v>
      </c>
    </row>
    <row r="44" spans="2:5" x14ac:dyDescent="0.3">
      <c r="B44" s="233" t="s">
        <v>349</v>
      </c>
      <c r="C44" s="111" t="s">
        <v>398</v>
      </c>
      <c r="D44" s="164">
        <v>73400</v>
      </c>
      <c r="E44" s="114" t="s">
        <v>1</v>
      </c>
    </row>
    <row r="45" spans="2:5" x14ac:dyDescent="0.3">
      <c r="B45" s="233" t="s">
        <v>352</v>
      </c>
      <c r="C45" s="111" t="s">
        <v>399</v>
      </c>
      <c r="D45" s="164">
        <v>204800</v>
      </c>
      <c r="E45" s="114" t="s">
        <v>1</v>
      </c>
    </row>
    <row r="46" spans="2:5" x14ac:dyDescent="0.3">
      <c r="B46" s="233" t="s">
        <v>303</v>
      </c>
      <c r="C46" s="111" t="s">
        <v>402</v>
      </c>
      <c r="D46" s="164">
        <v>56400</v>
      </c>
      <c r="E46" s="114" t="s">
        <v>1</v>
      </c>
    </row>
    <row r="47" spans="2:5" x14ac:dyDescent="0.3">
      <c r="B47" s="233" t="s">
        <v>304</v>
      </c>
      <c r="C47" s="111" t="s">
        <v>400</v>
      </c>
      <c r="D47" s="164">
        <v>6900</v>
      </c>
      <c r="E47" s="114" t="s">
        <v>1</v>
      </c>
    </row>
    <row r="48" spans="2:5" x14ac:dyDescent="0.3">
      <c r="B48" s="233" t="s">
        <v>305</v>
      </c>
      <c r="C48" s="111" t="s">
        <v>401</v>
      </c>
      <c r="D48" s="164">
        <v>7900</v>
      </c>
      <c r="E48" s="114" t="s">
        <v>1</v>
      </c>
    </row>
    <row r="49" spans="2:5" x14ac:dyDescent="0.35">
      <c r="B49" s="116"/>
      <c r="C49" s="41"/>
      <c r="D49" s="116"/>
      <c r="E49" s="41"/>
    </row>
    <row r="51" spans="2:5" ht="15" customHeight="1" x14ac:dyDescent="0.3">
      <c r="B51" s="263" t="s">
        <v>387</v>
      </c>
      <c r="C51" s="263"/>
      <c r="D51" s="263"/>
      <c r="E51" s="263"/>
    </row>
    <row r="52" spans="2:5" ht="15" customHeight="1" x14ac:dyDescent="0.3">
      <c r="B52" s="262" t="s">
        <v>388</v>
      </c>
      <c r="C52" s="262"/>
      <c r="D52" s="262"/>
      <c r="E52" s="262"/>
    </row>
    <row r="53" spans="2:5" x14ac:dyDescent="0.3">
      <c r="B53" s="175" t="s">
        <v>855</v>
      </c>
      <c r="C53" s="112"/>
      <c r="D53" s="117"/>
      <c r="E53" s="115"/>
    </row>
    <row r="55" spans="2:5" x14ac:dyDescent="0.35">
      <c r="B55" s="116"/>
      <c r="C55" s="41"/>
      <c r="D55" s="116"/>
    </row>
    <row r="56" spans="2:5" x14ac:dyDescent="0.35">
      <c r="B56" s="116"/>
      <c r="C56" s="41"/>
      <c r="D56" s="116"/>
    </row>
    <row r="57" spans="2:5" x14ac:dyDescent="0.35">
      <c r="B57" s="116"/>
      <c r="C57" s="41"/>
      <c r="D57" s="116"/>
    </row>
    <row r="58" spans="2:5" x14ac:dyDescent="0.35">
      <c r="B58" s="116"/>
      <c r="C58" s="41"/>
      <c r="D58" s="116"/>
    </row>
    <row r="59" spans="2:5" x14ac:dyDescent="0.35">
      <c r="B59" s="116"/>
      <c r="C59" s="41"/>
      <c r="D59" s="116"/>
    </row>
    <row r="60" spans="2:5" x14ac:dyDescent="0.35">
      <c r="B60" s="116"/>
      <c r="C60" s="41"/>
      <c r="D60" s="116"/>
    </row>
    <row r="61" spans="2:5" x14ac:dyDescent="0.35">
      <c r="B61" s="116"/>
      <c r="C61" s="41"/>
      <c r="D61" s="116"/>
    </row>
    <row r="62" spans="2:5" x14ac:dyDescent="0.35">
      <c r="B62" s="116"/>
      <c r="C62" s="41"/>
      <c r="D62" s="116"/>
    </row>
    <row r="63" spans="2:5" x14ac:dyDescent="0.35">
      <c r="B63" s="116"/>
      <c r="C63" s="41"/>
      <c r="D63" s="116"/>
    </row>
    <row r="64" spans="2:5" x14ac:dyDescent="0.35">
      <c r="B64" s="116"/>
      <c r="C64" s="41"/>
      <c r="D64" s="116"/>
    </row>
    <row r="65" spans="2:4" x14ac:dyDescent="0.35">
      <c r="B65" s="116"/>
      <c r="C65" s="41"/>
      <c r="D65" s="116"/>
    </row>
    <row r="66" spans="2:4" x14ac:dyDescent="0.35">
      <c r="B66" s="116"/>
      <c r="C66" s="41"/>
      <c r="D66" s="116"/>
    </row>
    <row r="67" spans="2:4" x14ac:dyDescent="0.35">
      <c r="B67" s="116"/>
      <c r="C67" s="41"/>
      <c r="D67" s="116"/>
    </row>
    <row r="68" spans="2:4" x14ac:dyDescent="0.35">
      <c r="B68" s="116"/>
      <c r="C68" s="41"/>
      <c r="D68" s="116"/>
    </row>
    <row r="69" spans="2:4" x14ac:dyDescent="0.35">
      <c r="B69" s="116"/>
      <c r="C69" s="41"/>
      <c r="D69" s="116"/>
    </row>
    <row r="70" spans="2:4" x14ac:dyDescent="0.35">
      <c r="B70" s="116"/>
      <c r="C70" s="41"/>
      <c r="D70" s="116"/>
    </row>
  </sheetData>
  <mergeCells count="6">
    <mergeCell ref="A1:E2"/>
    <mergeCell ref="A3:A26"/>
    <mergeCell ref="B18:E19"/>
    <mergeCell ref="B25:E26"/>
    <mergeCell ref="B52:E52"/>
    <mergeCell ref="B51:E51"/>
  </mergeCells>
  <conditionalFormatting sqref="B2139:C1048576 B6:C17 B3:B5 C4:C5 B20:C23">
    <cfRule type="duplicateValues" dxfId="22" priority="4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 summaryRight="0"/>
  </sheetPr>
  <dimension ref="A1:E140"/>
  <sheetViews>
    <sheetView view="pageBreakPreview" zoomScaleNormal="100" zoomScaleSheetLayoutView="100" workbookViewId="0">
      <pane ySplit="1" topLeftCell="A60" activePane="bottomLeft" state="frozen"/>
      <selection pane="bottomLeft" activeCell="B49" sqref="B49:E50"/>
    </sheetView>
  </sheetViews>
  <sheetFormatPr defaultColWidth="9.1796875" defaultRowHeight="12.5" x14ac:dyDescent="0.35"/>
  <cols>
    <col min="1" max="1" width="7" style="132" customWidth="1"/>
    <col min="2" max="2" width="15.1796875" style="127" customWidth="1"/>
    <col min="3" max="3" width="64.453125" style="45" bestFit="1" customWidth="1"/>
    <col min="4" max="4" width="16.54296875" style="66" customWidth="1"/>
    <col min="5" max="5" width="26.1796875" style="46" customWidth="1"/>
    <col min="6" max="6" width="14.1796875" style="44" customWidth="1"/>
    <col min="7" max="16384" width="9.1796875" style="44"/>
  </cols>
  <sheetData>
    <row r="1" spans="1:5" ht="15" x14ac:dyDescent="0.35">
      <c r="A1" s="264"/>
      <c r="B1" s="51" t="s">
        <v>356</v>
      </c>
      <c r="C1" s="52" t="s">
        <v>357</v>
      </c>
      <c r="D1" s="137" t="s">
        <v>358</v>
      </c>
      <c r="E1" s="86" t="s">
        <v>355</v>
      </c>
    </row>
    <row r="2" spans="1:5" s="57" customFormat="1" ht="13.5" x14ac:dyDescent="0.3">
      <c r="A2" s="264"/>
      <c r="B2" s="119" t="s">
        <v>197</v>
      </c>
      <c r="C2" s="55" t="s">
        <v>410</v>
      </c>
      <c r="D2" s="56">
        <v>5699</v>
      </c>
      <c r="E2" s="63" t="s">
        <v>462</v>
      </c>
    </row>
    <row r="3" spans="1:5" s="57" customFormat="1" ht="13.5" x14ac:dyDescent="0.3">
      <c r="A3" s="264"/>
      <c r="B3" s="119" t="s">
        <v>196</v>
      </c>
      <c r="C3" s="55" t="s">
        <v>406</v>
      </c>
      <c r="D3" s="56">
        <v>5699</v>
      </c>
      <c r="E3" s="63" t="s">
        <v>462</v>
      </c>
    </row>
    <row r="4" spans="1:5" s="57" customFormat="1" ht="13.5" x14ac:dyDescent="0.3">
      <c r="A4" s="264"/>
      <c r="B4" s="119" t="s">
        <v>409</v>
      </c>
      <c r="C4" s="55" t="s">
        <v>423</v>
      </c>
      <c r="D4" s="56">
        <v>16850</v>
      </c>
      <c r="E4" s="63" t="s">
        <v>462</v>
      </c>
    </row>
    <row r="5" spans="1:5" s="57" customFormat="1" ht="13.5" x14ac:dyDescent="0.35">
      <c r="A5" s="264"/>
      <c r="B5" s="58" t="s">
        <v>407</v>
      </c>
      <c r="C5" s="58" t="s">
        <v>408</v>
      </c>
      <c r="D5" s="56">
        <v>26899</v>
      </c>
      <c r="E5" s="63" t="s">
        <v>359</v>
      </c>
    </row>
    <row r="6" spans="1:5" s="57" customFormat="1" ht="13.5" x14ac:dyDescent="0.35">
      <c r="A6" s="264"/>
      <c r="B6" s="58" t="s">
        <v>856</v>
      </c>
      <c r="C6" s="58" t="s">
        <v>857</v>
      </c>
      <c r="D6" s="56">
        <v>12899</v>
      </c>
      <c r="E6" s="63" t="s">
        <v>359</v>
      </c>
    </row>
    <row r="7" spans="1:5" s="57" customFormat="1" ht="13.5" x14ac:dyDescent="0.3">
      <c r="A7" s="264"/>
      <c r="B7" s="55" t="s">
        <v>861</v>
      </c>
      <c r="C7" s="60" t="s">
        <v>860</v>
      </c>
      <c r="D7" s="56">
        <v>81799</v>
      </c>
      <c r="E7" s="63" t="s">
        <v>359</v>
      </c>
    </row>
    <row r="8" spans="1:5" s="57" customFormat="1" ht="13.5" x14ac:dyDescent="0.3">
      <c r="A8" s="264"/>
      <c r="B8" s="119" t="s">
        <v>285</v>
      </c>
      <c r="C8" s="60" t="s">
        <v>419</v>
      </c>
      <c r="D8" s="56">
        <v>10199</v>
      </c>
      <c r="E8" s="63" t="s">
        <v>359</v>
      </c>
    </row>
    <row r="9" spans="1:5" s="57" customFormat="1" ht="13.5" x14ac:dyDescent="0.3">
      <c r="A9" s="264"/>
      <c r="B9" s="119" t="s">
        <v>286</v>
      </c>
      <c r="C9" s="60" t="s">
        <v>420</v>
      </c>
      <c r="D9" s="61">
        <v>28899</v>
      </c>
      <c r="E9" s="63" t="s">
        <v>359</v>
      </c>
    </row>
    <row r="10" spans="1:5" s="57" customFormat="1" ht="13.5" x14ac:dyDescent="0.3">
      <c r="A10" s="264"/>
      <c r="B10" s="119" t="s">
        <v>412</v>
      </c>
      <c r="C10" s="60" t="s">
        <v>411</v>
      </c>
      <c r="D10" s="61">
        <v>40500</v>
      </c>
      <c r="E10" s="63" t="s">
        <v>359</v>
      </c>
    </row>
    <row r="11" spans="1:5" s="57" customFormat="1" ht="13.5" x14ac:dyDescent="0.35">
      <c r="A11" s="264"/>
      <c r="B11" s="58" t="s">
        <v>414</v>
      </c>
      <c r="C11" s="69" t="s">
        <v>413</v>
      </c>
      <c r="D11" s="61">
        <v>59800</v>
      </c>
      <c r="E11" s="63" t="s">
        <v>359</v>
      </c>
    </row>
    <row r="12" spans="1:5" s="57" customFormat="1" ht="13.5" x14ac:dyDescent="0.35">
      <c r="A12" s="264"/>
      <c r="B12" s="58" t="s">
        <v>291</v>
      </c>
      <c r="C12" s="69" t="s">
        <v>415</v>
      </c>
      <c r="D12" s="61">
        <v>59600</v>
      </c>
      <c r="E12" s="63" t="s">
        <v>359</v>
      </c>
    </row>
    <row r="13" spans="1:5" s="57" customFormat="1" ht="13.5" x14ac:dyDescent="0.35">
      <c r="A13" s="264"/>
      <c r="B13" s="58" t="s">
        <v>416</v>
      </c>
      <c r="C13" s="69" t="s">
        <v>417</v>
      </c>
      <c r="D13" s="61">
        <v>89100</v>
      </c>
      <c r="E13" s="63" t="s">
        <v>359</v>
      </c>
    </row>
    <row r="14" spans="1:5" s="57" customFormat="1" ht="13.5" x14ac:dyDescent="0.3">
      <c r="A14" s="264"/>
      <c r="B14" s="119" t="s">
        <v>421</v>
      </c>
      <c r="C14" s="55" t="s">
        <v>422</v>
      </c>
      <c r="D14" s="56">
        <v>3699</v>
      </c>
      <c r="E14" s="63" t="s">
        <v>418</v>
      </c>
    </row>
    <row r="15" spans="1:5" s="57" customFormat="1" ht="13.5" x14ac:dyDescent="0.35">
      <c r="A15" s="264"/>
      <c r="B15" s="58" t="s">
        <v>864</v>
      </c>
      <c r="C15" s="58" t="s">
        <v>865</v>
      </c>
      <c r="D15" s="56">
        <v>40899</v>
      </c>
      <c r="E15" s="63" t="s">
        <v>359</v>
      </c>
    </row>
    <row r="16" spans="1:5" s="57" customFormat="1" ht="13.5" x14ac:dyDescent="0.35">
      <c r="A16" s="264"/>
      <c r="B16" s="58" t="s">
        <v>862</v>
      </c>
      <c r="C16" s="58" t="s">
        <v>863</v>
      </c>
      <c r="D16" s="56">
        <v>49899</v>
      </c>
      <c r="E16" s="63" t="s">
        <v>418</v>
      </c>
    </row>
    <row r="17" spans="1:5" ht="12.65" customHeight="1" x14ac:dyDescent="0.35">
      <c r="A17" s="264"/>
      <c r="B17" s="265" t="s">
        <v>375</v>
      </c>
      <c r="C17" s="265"/>
      <c r="D17" s="265"/>
      <c r="E17" s="266"/>
    </row>
    <row r="18" spans="1:5" ht="12.65" customHeight="1" x14ac:dyDescent="0.35">
      <c r="A18" s="264"/>
      <c r="B18" s="267"/>
      <c r="C18" s="267"/>
      <c r="D18" s="267"/>
      <c r="E18" s="268"/>
    </row>
    <row r="19" spans="1:5" s="71" customFormat="1" ht="12.65" customHeight="1" x14ac:dyDescent="0.3">
      <c r="A19" s="264"/>
      <c r="B19" s="104" t="s">
        <v>295</v>
      </c>
      <c r="C19" s="104" t="s">
        <v>435</v>
      </c>
      <c r="D19" s="61">
        <v>40900</v>
      </c>
      <c r="E19" s="70"/>
    </row>
    <row r="20" spans="1:5" s="71" customFormat="1" ht="12.65" customHeight="1" x14ac:dyDescent="0.3">
      <c r="A20" s="264"/>
      <c r="B20" s="55" t="s">
        <v>859</v>
      </c>
      <c r="C20" s="60" t="s">
        <v>858</v>
      </c>
      <c r="D20" s="56">
        <v>44799</v>
      </c>
      <c r="E20" s="63" t="s">
        <v>359</v>
      </c>
    </row>
    <row r="21" spans="1:5" s="89" customFormat="1" ht="12.65" customHeight="1" x14ac:dyDescent="0.3">
      <c r="A21" s="264"/>
      <c r="B21" s="104" t="s">
        <v>298</v>
      </c>
      <c r="C21" s="104" t="s">
        <v>431</v>
      </c>
      <c r="D21" s="162">
        <v>20900</v>
      </c>
      <c r="E21" s="85" t="s">
        <v>1</v>
      </c>
    </row>
    <row r="22" spans="1:5" s="89" customFormat="1" ht="12.65" customHeight="1" x14ac:dyDescent="0.3">
      <c r="A22" s="264"/>
      <c r="B22" s="105" t="s">
        <v>866</v>
      </c>
      <c r="C22" s="105" t="s">
        <v>867</v>
      </c>
      <c r="D22" s="162">
        <v>30900</v>
      </c>
      <c r="E22" s="85" t="s">
        <v>1</v>
      </c>
    </row>
    <row r="23" spans="1:5" s="89" customFormat="1" ht="12.65" customHeight="1" x14ac:dyDescent="0.3">
      <c r="A23" s="264"/>
      <c r="B23" s="105" t="s">
        <v>183</v>
      </c>
      <c r="C23" s="105" t="s">
        <v>432</v>
      </c>
      <c r="D23" s="162">
        <v>9900</v>
      </c>
      <c r="E23" s="85" t="s">
        <v>463</v>
      </c>
    </row>
    <row r="24" spans="1:5" s="89" customFormat="1" ht="12.65" customHeight="1" x14ac:dyDescent="0.3">
      <c r="A24" s="264"/>
      <c r="B24" s="105" t="s">
        <v>184</v>
      </c>
      <c r="C24" s="105" t="s">
        <v>433</v>
      </c>
      <c r="D24" s="162">
        <v>9500</v>
      </c>
      <c r="E24" s="85" t="s">
        <v>463</v>
      </c>
    </row>
    <row r="25" spans="1:5" s="89" customFormat="1" ht="12.65" customHeight="1" x14ac:dyDescent="0.3">
      <c r="A25" s="264"/>
      <c r="B25" s="105" t="s">
        <v>185</v>
      </c>
      <c r="C25" s="105" t="s">
        <v>434</v>
      </c>
      <c r="D25" s="162">
        <v>14900</v>
      </c>
      <c r="E25" s="85" t="s">
        <v>463</v>
      </c>
    </row>
    <row r="26" spans="1:5" s="89" customFormat="1" ht="12.65" customHeight="1" x14ac:dyDescent="0.3">
      <c r="A26" s="264"/>
      <c r="B26" s="104" t="s">
        <v>296</v>
      </c>
      <c r="C26" s="104" t="s">
        <v>436</v>
      </c>
      <c r="D26" s="162">
        <v>4900</v>
      </c>
      <c r="E26" s="59" t="s">
        <v>377</v>
      </c>
    </row>
    <row r="27" spans="1:5" s="89" customFormat="1" ht="12.65" customHeight="1" x14ac:dyDescent="0.3">
      <c r="A27" s="264"/>
      <c r="B27" s="111" t="s">
        <v>297</v>
      </c>
      <c r="C27" s="111" t="s">
        <v>437</v>
      </c>
      <c r="D27" s="162">
        <v>5800</v>
      </c>
      <c r="E27" s="59" t="s">
        <v>377</v>
      </c>
    </row>
    <row r="28" spans="1:5" s="89" customFormat="1" ht="12.65" customHeight="1" x14ac:dyDescent="0.3">
      <c r="A28" s="264"/>
      <c r="B28" s="128" t="s">
        <v>353</v>
      </c>
      <c r="C28" s="129" t="s">
        <v>438</v>
      </c>
      <c r="D28" s="162">
        <v>5400</v>
      </c>
      <c r="E28" s="59" t="s">
        <v>464</v>
      </c>
    </row>
    <row r="29" spans="1:5" s="89" customFormat="1" ht="12.65" customHeight="1" x14ac:dyDescent="0.3">
      <c r="A29" s="264"/>
      <c r="B29" s="130" t="s">
        <v>4</v>
      </c>
      <c r="C29" s="107" t="s">
        <v>439</v>
      </c>
      <c r="D29" s="162">
        <v>5800</v>
      </c>
      <c r="E29" s="114"/>
    </row>
    <row r="30" spans="1:5" s="89" customFormat="1" ht="12.65" customHeight="1" x14ac:dyDescent="0.3">
      <c r="A30" s="264"/>
      <c r="B30" s="130" t="s">
        <v>3</v>
      </c>
      <c r="C30" s="107" t="s">
        <v>441</v>
      </c>
      <c r="D30" s="162">
        <v>1200</v>
      </c>
      <c r="E30" s="59" t="s">
        <v>377</v>
      </c>
    </row>
    <row r="31" spans="1:5" s="89" customFormat="1" ht="12.65" customHeight="1" x14ac:dyDescent="0.3">
      <c r="A31" s="264"/>
      <c r="B31" s="130" t="s">
        <v>2</v>
      </c>
      <c r="C31" s="107" t="s">
        <v>440</v>
      </c>
      <c r="D31" s="162">
        <v>4700</v>
      </c>
      <c r="E31" s="85" t="s">
        <v>1</v>
      </c>
    </row>
    <row r="32" spans="1:5" s="89" customFormat="1" ht="12.65" customHeight="1" x14ac:dyDescent="0.3">
      <c r="A32" s="264"/>
      <c r="B32" s="130" t="s">
        <v>317</v>
      </c>
      <c r="C32" s="107" t="s">
        <v>442</v>
      </c>
      <c r="D32" s="162">
        <v>123900</v>
      </c>
      <c r="E32" s="59" t="s">
        <v>377</v>
      </c>
    </row>
    <row r="33" spans="1:5" s="89" customFormat="1" ht="12.65" customHeight="1" x14ac:dyDescent="0.3">
      <c r="A33" s="264"/>
      <c r="B33" s="130" t="s">
        <v>311</v>
      </c>
      <c r="C33" s="107" t="s">
        <v>443</v>
      </c>
      <c r="D33" s="162">
        <v>3300</v>
      </c>
      <c r="E33" s="59" t="s">
        <v>377</v>
      </c>
    </row>
    <row r="34" spans="1:5" s="89" customFormat="1" ht="12.65" customHeight="1" x14ac:dyDescent="0.3">
      <c r="A34" s="264"/>
      <c r="B34" s="130" t="s">
        <v>315</v>
      </c>
      <c r="C34" s="107" t="s">
        <v>316</v>
      </c>
      <c r="D34" s="162">
        <v>305000</v>
      </c>
      <c r="E34" s="85" t="s">
        <v>1</v>
      </c>
    </row>
    <row r="35" spans="1:5" s="89" customFormat="1" ht="12.65" customHeight="1" x14ac:dyDescent="0.3">
      <c r="A35" s="264"/>
      <c r="B35" s="130" t="s">
        <v>312</v>
      </c>
      <c r="C35" s="107" t="s">
        <v>446</v>
      </c>
      <c r="D35" s="162">
        <v>2300</v>
      </c>
      <c r="E35" s="59" t="s">
        <v>377</v>
      </c>
    </row>
    <row r="36" spans="1:5" s="89" customFormat="1" ht="12.65" customHeight="1" x14ac:dyDescent="0.3">
      <c r="A36" s="264"/>
      <c r="B36" s="130" t="s">
        <v>313</v>
      </c>
      <c r="C36" s="107" t="s">
        <v>444</v>
      </c>
      <c r="D36" s="162">
        <v>5900</v>
      </c>
      <c r="E36" s="87"/>
    </row>
    <row r="37" spans="1:5" s="89" customFormat="1" ht="12.65" customHeight="1" x14ac:dyDescent="0.3">
      <c r="A37" s="264"/>
      <c r="B37" s="130" t="s">
        <v>314</v>
      </c>
      <c r="C37" s="107" t="s">
        <v>445</v>
      </c>
      <c r="D37" s="162">
        <v>10400</v>
      </c>
      <c r="E37" s="87"/>
    </row>
    <row r="38" spans="1:5" s="89" customFormat="1" ht="12.65" customHeight="1" x14ac:dyDescent="0.3">
      <c r="A38" s="264"/>
      <c r="B38" s="133" t="s">
        <v>299</v>
      </c>
      <c r="C38" s="130" t="s">
        <v>447</v>
      </c>
      <c r="D38" s="162">
        <v>4800</v>
      </c>
      <c r="E38" s="59" t="s">
        <v>377</v>
      </c>
    </row>
    <row r="39" spans="1:5" s="89" customFormat="1" ht="12.65" customHeight="1" x14ac:dyDescent="0.3">
      <c r="A39" s="264"/>
      <c r="B39" s="134"/>
      <c r="C39" s="130" t="s">
        <v>448</v>
      </c>
      <c r="D39" s="162">
        <v>1900</v>
      </c>
      <c r="E39" s="59" t="s">
        <v>377</v>
      </c>
    </row>
    <row r="40" spans="1:5" s="89" customFormat="1" ht="12.65" customHeight="1" x14ac:dyDescent="0.3">
      <c r="A40" s="264"/>
      <c r="B40" s="135" t="s">
        <v>300</v>
      </c>
      <c r="C40" s="130" t="s">
        <v>449</v>
      </c>
      <c r="D40" s="162">
        <v>4800</v>
      </c>
      <c r="E40" s="59" t="s">
        <v>377</v>
      </c>
    </row>
    <row r="41" spans="1:5" s="89" customFormat="1" ht="12.65" customHeight="1" x14ac:dyDescent="0.3">
      <c r="A41" s="264"/>
      <c r="B41" s="134"/>
      <c r="C41" s="130" t="s">
        <v>450</v>
      </c>
      <c r="D41" s="162">
        <v>1900</v>
      </c>
      <c r="E41" s="59" t="s">
        <v>377</v>
      </c>
    </row>
    <row r="42" spans="1:5" s="89" customFormat="1" ht="12.65" customHeight="1" x14ac:dyDescent="0.3">
      <c r="A42" s="264"/>
      <c r="B42" s="135" t="s">
        <v>301</v>
      </c>
      <c r="C42" s="130" t="s">
        <v>451</v>
      </c>
      <c r="D42" s="162">
        <v>4800</v>
      </c>
      <c r="E42" s="59" t="s">
        <v>377</v>
      </c>
    </row>
    <row r="43" spans="1:5" s="89" customFormat="1" ht="12.65" customHeight="1" x14ac:dyDescent="0.3">
      <c r="A43" s="264"/>
      <c r="B43" s="134"/>
      <c r="C43" s="130" t="s">
        <v>452</v>
      </c>
      <c r="D43" s="162">
        <v>1900</v>
      </c>
      <c r="E43" s="59" t="s">
        <v>377</v>
      </c>
    </row>
    <row r="44" spans="1:5" s="89" customFormat="1" ht="12.65" customHeight="1" x14ac:dyDescent="0.3">
      <c r="A44" s="264"/>
      <c r="B44" s="135" t="s">
        <v>302</v>
      </c>
      <c r="C44" s="130" t="s">
        <v>453</v>
      </c>
      <c r="D44" s="162">
        <v>4600</v>
      </c>
      <c r="E44" s="59" t="s">
        <v>377</v>
      </c>
    </row>
    <row r="45" spans="1:5" s="89" customFormat="1" ht="12.65" customHeight="1" x14ac:dyDescent="0.3">
      <c r="A45" s="264"/>
      <c r="B45" s="134"/>
      <c r="C45" s="130" t="s">
        <v>454</v>
      </c>
      <c r="D45" s="162">
        <v>1900</v>
      </c>
      <c r="E45" s="59" t="s">
        <v>377</v>
      </c>
    </row>
    <row r="46" spans="1:5" s="89" customFormat="1" ht="12.65" customHeight="1" x14ac:dyDescent="0.3">
      <c r="A46" s="264"/>
      <c r="B46" s="135" t="s">
        <v>307</v>
      </c>
      <c r="C46" s="135" t="s">
        <v>308</v>
      </c>
      <c r="D46" s="162">
        <v>7900</v>
      </c>
      <c r="E46" s="136" t="s">
        <v>457</v>
      </c>
    </row>
    <row r="47" spans="1:5" s="90" customFormat="1" ht="13.5" x14ac:dyDescent="0.3">
      <c r="A47" s="264"/>
      <c r="B47" s="68" t="s">
        <v>309</v>
      </c>
      <c r="C47" s="68" t="s">
        <v>310</v>
      </c>
      <c r="D47" s="162">
        <v>5990</v>
      </c>
      <c r="E47" s="85" t="s">
        <v>1</v>
      </c>
    </row>
    <row r="48" spans="1:5" s="90" customFormat="1" ht="13.5" x14ac:dyDescent="0.3">
      <c r="A48" s="264"/>
      <c r="B48" s="68" t="s">
        <v>306</v>
      </c>
      <c r="C48" s="68" t="s">
        <v>458</v>
      </c>
      <c r="D48" s="162">
        <v>1900</v>
      </c>
      <c r="E48" s="59" t="s">
        <v>377</v>
      </c>
    </row>
    <row r="49" spans="1:5" s="90" customFormat="1" ht="12.65" customHeight="1" x14ac:dyDescent="0.35">
      <c r="A49" s="264"/>
      <c r="B49" s="258" t="s">
        <v>455</v>
      </c>
      <c r="C49" s="258"/>
      <c r="D49" s="258"/>
      <c r="E49" s="259"/>
    </row>
    <row r="50" spans="1:5" s="90" customFormat="1" ht="12.65" customHeight="1" thickBot="1" x14ac:dyDescent="0.4">
      <c r="A50" s="264"/>
      <c r="B50" s="260"/>
      <c r="C50" s="260"/>
      <c r="D50" s="260"/>
      <c r="E50" s="261"/>
    </row>
    <row r="51" spans="1:5" s="90" customFormat="1" ht="13.5" x14ac:dyDescent="0.3">
      <c r="A51" s="131"/>
      <c r="B51" s="120" t="s">
        <v>157</v>
      </c>
      <c r="C51" s="91" t="s">
        <v>158</v>
      </c>
      <c r="D51" s="72">
        <v>1890</v>
      </c>
      <c r="E51" s="92" t="s">
        <v>29</v>
      </c>
    </row>
    <row r="52" spans="1:5" s="90" customFormat="1" ht="14" thickBot="1" x14ac:dyDescent="0.35">
      <c r="A52" s="131"/>
      <c r="B52" s="121" t="s">
        <v>168</v>
      </c>
      <c r="C52" s="93" t="s">
        <v>354</v>
      </c>
      <c r="D52" s="73">
        <v>20</v>
      </c>
      <c r="E52" s="94" t="s">
        <v>32</v>
      </c>
    </row>
    <row r="53" spans="1:5" s="90" customFormat="1" ht="13.5" x14ac:dyDescent="0.3">
      <c r="A53" s="131"/>
      <c r="B53" s="122" t="s">
        <v>179</v>
      </c>
      <c r="C53" s="91" t="s">
        <v>180</v>
      </c>
      <c r="D53" s="74">
        <v>1600</v>
      </c>
      <c r="E53" s="95" t="s">
        <v>29</v>
      </c>
    </row>
    <row r="54" spans="1:5" s="90" customFormat="1" ht="13.5" x14ac:dyDescent="0.3">
      <c r="A54" s="131"/>
      <c r="B54" s="123" t="s">
        <v>328</v>
      </c>
      <c r="C54" s="96" t="s">
        <v>329</v>
      </c>
      <c r="D54" s="75">
        <v>300</v>
      </c>
      <c r="E54" s="97" t="s">
        <v>29</v>
      </c>
    </row>
    <row r="55" spans="1:5" s="90" customFormat="1" ht="13.5" x14ac:dyDescent="0.3">
      <c r="A55" s="131"/>
      <c r="B55" s="124" t="s">
        <v>159</v>
      </c>
      <c r="C55" s="96" t="s">
        <v>160</v>
      </c>
      <c r="D55" s="76">
        <v>300</v>
      </c>
      <c r="E55" s="98" t="s">
        <v>29</v>
      </c>
    </row>
    <row r="56" spans="1:5" s="90" customFormat="1" ht="13.5" x14ac:dyDescent="0.3">
      <c r="A56" s="131"/>
      <c r="B56" s="123" t="s">
        <v>330</v>
      </c>
      <c r="C56" s="96" t="s">
        <v>331</v>
      </c>
      <c r="D56" s="76">
        <v>500</v>
      </c>
      <c r="E56" s="98" t="s">
        <v>29</v>
      </c>
    </row>
    <row r="57" spans="1:5" s="90" customFormat="1" ht="13.5" x14ac:dyDescent="0.3">
      <c r="A57" s="131"/>
      <c r="B57" s="123" t="s">
        <v>326</v>
      </c>
      <c r="C57" s="96" t="s">
        <v>327</v>
      </c>
      <c r="D57" s="76">
        <v>1600</v>
      </c>
      <c r="E57" s="98" t="s">
        <v>29</v>
      </c>
    </row>
    <row r="58" spans="1:5" s="90" customFormat="1" ht="13.5" x14ac:dyDescent="0.3">
      <c r="A58" s="131"/>
      <c r="B58" s="123" t="s">
        <v>332</v>
      </c>
      <c r="C58" s="96" t="s">
        <v>333</v>
      </c>
      <c r="D58" s="76">
        <v>900</v>
      </c>
      <c r="E58" s="98" t="s">
        <v>29</v>
      </c>
    </row>
    <row r="59" spans="1:5" s="90" customFormat="1" ht="13.5" x14ac:dyDescent="0.3">
      <c r="A59" s="131"/>
      <c r="B59" s="124" t="s">
        <v>161</v>
      </c>
      <c r="C59" s="96" t="s">
        <v>162</v>
      </c>
      <c r="D59" s="76">
        <v>300</v>
      </c>
      <c r="E59" s="98" t="s">
        <v>29</v>
      </c>
    </row>
    <row r="60" spans="1:5" s="90" customFormat="1" ht="13.5" x14ac:dyDescent="0.3">
      <c r="A60" s="131"/>
      <c r="B60" s="124" t="s">
        <v>171</v>
      </c>
      <c r="C60" s="96" t="s">
        <v>172</v>
      </c>
      <c r="D60" s="76">
        <v>3000</v>
      </c>
      <c r="E60" s="98" t="s">
        <v>29</v>
      </c>
    </row>
    <row r="61" spans="1:5" s="90" customFormat="1" ht="13.5" x14ac:dyDescent="0.3">
      <c r="A61" s="131"/>
      <c r="B61" s="124" t="s">
        <v>173</v>
      </c>
      <c r="C61" s="96" t="s">
        <v>174</v>
      </c>
      <c r="D61" s="76">
        <v>9000</v>
      </c>
      <c r="E61" s="98" t="s">
        <v>29</v>
      </c>
    </row>
    <row r="62" spans="1:5" s="90" customFormat="1" ht="13.5" x14ac:dyDescent="0.3">
      <c r="A62" s="131"/>
      <c r="B62" s="124" t="s">
        <v>165</v>
      </c>
      <c r="C62" s="96" t="s">
        <v>166</v>
      </c>
      <c r="D62" s="76">
        <v>2400</v>
      </c>
      <c r="E62" s="98" t="s">
        <v>29</v>
      </c>
    </row>
    <row r="63" spans="1:5" s="90" customFormat="1" ht="13.5" x14ac:dyDescent="0.3">
      <c r="A63" s="131"/>
      <c r="B63" s="124" t="s">
        <v>167</v>
      </c>
      <c r="C63" s="96" t="s">
        <v>256</v>
      </c>
      <c r="D63" s="76">
        <v>9000</v>
      </c>
      <c r="E63" s="98" t="s">
        <v>29</v>
      </c>
    </row>
    <row r="64" spans="1:5" s="90" customFormat="1" ht="13.5" x14ac:dyDescent="0.3">
      <c r="A64" s="131"/>
      <c r="B64" s="124" t="s">
        <v>169</v>
      </c>
      <c r="C64" s="96" t="s">
        <v>170</v>
      </c>
      <c r="D64" s="76">
        <v>12900</v>
      </c>
      <c r="E64" s="98" t="s">
        <v>29</v>
      </c>
    </row>
    <row r="65" spans="1:5" s="90" customFormat="1" ht="13.5" x14ac:dyDescent="0.3">
      <c r="A65" s="131"/>
      <c r="B65" s="124" t="s">
        <v>177</v>
      </c>
      <c r="C65" s="96" t="s">
        <v>178</v>
      </c>
      <c r="D65" s="76">
        <v>250</v>
      </c>
      <c r="E65" s="98" t="s">
        <v>29</v>
      </c>
    </row>
    <row r="66" spans="1:5" s="90" customFormat="1" ht="13.5" x14ac:dyDescent="0.3">
      <c r="A66" s="131"/>
      <c r="B66" s="124" t="s">
        <v>155</v>
      </c>
      <c r="C66" s="96" t="s">
        <v>156</v>
      </c>
      <c r="D66" s="77">
        <v>200</v>
      </c>
      <c r="E66" s="99" t="s">
        <v>32</v>
      </c>
    </row>
    <row r="67" spans="1:5" s="90" customFormat="1" ht="13.5" x14ac:dyDescent="0.3">
      <c r="A67" s="131"/>
      <c r="B67" s="124" t="s">
        <v>175</v>
      </c>
      <c r="C67" s="96" t="s">
        <v>176</v>
      </c>
      <c r="D67" s="78">
        <v>2580</v>
      </c>
      <c r="E67" s="99" t="s">
        <v>32</v>
      </c>
    </row>
    <row r="68" spans="1:5" s="90" customFormat="1" ht="13.5" x14ac:dyDescent="0.3">
      <c r="A68" s="131"/>
      <c r="B68" s="124" t="s">
        <v>157</v>
      </c>
      <c r="C68" s="96" t="s">
        <v>158</v>
      </c>
      <c r="D68" s="79">
        <v>900</v>
      </c>
      <c r="E68" s="100" t="s">
        <v>29</v>
      </c>
    </row>
    <row r="69" spans="1:5" s="90" customFormat="1" ht="13.5" x14ac:dyDescent="0.3">
      <c r="A69" s="131"/>
      <c r="B69" s="125" t="s">
        <v>181</v>
      </c>
      <c r="C69" s="96" t="s">
        <v>182</v>
      </c>
      <c r="D69" s="79">
        <v>250</v>
      </c>
      <c r="E69" s="97" t="s">
        <v>29</v>
      </c>
    </row>
    <row r="70" spans="1:5" s="90" customFormat="1" ht="13.5" x14ac:dyDescent="0.3">
      <c r="A70" s="131"/>
      <c r="B70" s="124" t="s">
        <v>153</v>
      </c>
      <c r="C70" s="96" t="s">
        <v>154</v>
      </c>
      <c r="D70" s="80">
        <v>200</v>
      </c>
      <c r="E70" s="101" t="s">
        <v>29</v>
      </c>
    </row>
    <row r="71" spans="1:5" s="90" customFormat="1" ht="14" thickBot="1" x14ac:dyDescent="0.35">
      <c r="A71" s="131"/>
      <c r="B71" s="126" t="s">
        <v>163</v>
      </c>
      <c r="C71" s="102" t="s">
        <v>164</v>
      </c>
      <c r="D71" s="81">
        <v>900</v>
      </c>
      <c r="E71" s="103" t="s">
        <v>29</v>
      </c>
    </row>
    <row r="72" spans="1:5" s="1" customFormat="1" ht="15" x14ac:dyDescent="0.25">
      <c r="A72" s="50"/>
      <c r="B72" s="82"/>
      <c r="C72" s="49"/>
      <c r="D72" s="67"/>
      <c r="E72" s="88"/>
    </row>
    <row r="73" spans="1:5" s="1" customFormat="1" ht="15" x14ac:dyDescent="0.3">
      <c r="A73" s="50"/>
      <c r="B73" s="84" t="s">
        <v>429</v>
      </c>
      <c r="C73" s="49"/>
      <c r="D73" s="67"/>
      <c r="E73" s="88"/>
    </row>
    <row r="74" spans="1:5" s="1" customFormat="1" ht="15" x14ac:dyDescent="0.25">
      <c r="A74" s="50"/>
      <c r="B74" s="83" t="s">
        <v>424</v>
      </c>
      <c r="C74" s="49"/>
      <c r="D74" s="67"/>
      <c r="E74" s="88"/>
    </row>
    <row r="75" spans="1:5" s="1" customFormat="1" ht="15" x14ac:dyDescent="0.25">
      <c r="A75" s="50"/>
      <c r="B75" s="83" t="s">
        <v>425</v>
      </c>
      <c r="C75" s="49"/>
      <c r="D75" s="67"/>
      <c r="E75" s="88"/>
    </row>
    <row r="76" spans="1:5" s="1" customFormat="1" ht="15" x14ac:dyDescent="0.25">
      <c r="A76" s="50"/>
      <c r="B76" s="83" t="s">
        <v>426</v>
      </c>
      <c r="C76" s="49"/>
      <c r="D76" s="67"/>
      <c r="E76" s="88"/>
    </row>
    <row r="77" spans="1:5" s="1" customFormat="1" ht="15" x14ac:dyDescent="0.25">
      <c r="A77" s="50"/>
      <c r="B77" s="83" t="s">
        <v>427</v>
      </c>
      <c r="C77" s="49"/>
      <c r="D77" s="67"/>
      <c r="E77" s="88"/>
    </row>
    <row r="78" spans="1:5" s="1" customFormat="1" ht="15" x14ac:dyDescent="0.25">
      <c r="A78" s="50"/>
      <c r="B78" s="83" t="s">
        <v>428</v>
      </c>
      <c r="C78" s="49"/>
      <c r="D78" s="67"/>
      <c r="E78" s="88"/>
    </row>
    <row r="79" spans="1:5" s="1" customFormat="1" ht="15" x14ac:dyDescent="0.25">
      <c r="A79" s="50"/>
      <c r="B79" s="83" t="s">
        <v>430</v>
      </c>
      <c r="C79" s="49"/>
      <c r="D79" s="67"/>
      <c r="E79" s="88"/>
    </row>
    <row r="80" spans="1:5" s="1" customFormat="1" ht="15" x14ac:dyDescent="0.25">
      <c r="A80" s="50"/>
      <c r="C80" s="49"/>
      <c r="D80" s="67"/>
      <c r="E80" s="88"/>
    </row>
    <row r="81" spans="1:5" s="1" customFormat="1" ht="15" x14ac:dyDescent="0.25">
      <c r="A81" s="50"/>
      <c r="B81" s="82"/>
      <c r="C81" s="49"/>
      <c r="D81" s="67"/>
      <c r="E81" s="88"/>
    </row>
    <row r="82" spans="1:5" s="1" customFormat="1" ht="15" x14ac:dyDescent="0.3">
      <c r="A82" s="50"/>
      <c r="B82" s="84" t="s">
        <v>456</v>
      </c>
      <c r="C82" s="49"/>
      <c r="D82" s="67"/>
      <c r="E82" s="88"/>
    </row>
    <row r="83" spans="1:5" s="1" customFormat="1" ht="15" x14ac:dyDescent="0.25">
      <c r="A83" s="50"/>
      <c r="B83" s="82"/>
      <c r="C83" s="49"/>
      <c r="D83" s="67"/>
      <c r="E83" s="88"/>
    </row>
    <row r="84" spans="1:5" s="1" customFormat="1" ht="15" x14ac:dyDescent="0.25">
      <c r="A84" s="50"/>
      <c r="B84" s="82"/>
      <c r="C84" s="49"/>
      <c r="D84" s="67"/>
      <c r="E84" s="88"/>
    </row>
    <row r="85" spans="1:5" s="1" customFormat="1" ht="15" x14ac:dyDescent="0.25">
      <c r="A85" s="50"/>
      <c r="B85" s="82"/>
      <c r="C85" s="49"/>
      <c r="D85" s="67"/>
      <c r="E85" s="88"/>
    </row>
    <row r="86" spans="1:5" s="1" customFormat="1" ht="15" x14ac:dyDescent="0.25">
      <c r="A86" s="50"/>
      <c r="B86" s="82"/>
      <c r="C86" s="49"/>
      <c r="D86" s="67"/>
      <c r="E86" s="88"/>
    </row>
    <row r="87" spans="1:5" s="1" customFormat="1" ht="15" x14ac:dyDescent="0.25">
      <c r="A87" s="50"/>
      <c r="B87" s="82"/>
      <c r="C87" s="49"/>
      <c r="D87" s="67"/>
      <c r="E87" s="88"/>
    </row>
    <row r="88" spans="1:5" s="1" customFormat="1" ht="15" x14ac:dyDescent="0.25">
      <c r="A88" s="50"/>
      <c r="B88" s="82"/>
      <c r="C88" s="49"/>
      <c r="D88" s="67"/>
      <c r="E88" s="88"/>
    </row>
    <row r="89" spans="1:5" s="1" customFormat="1" ht="15" x14ac:dyDescent="0.25">
      <c r="A89" s="50"/>
      <c r="B89" s="82"/>
      <c r="C89" s="49"/>
      <c r="D89" s="67"/>
      <c r="E89" s="88"/>
    </row>
    <row r="90" spans="1:5" s="1" customFormat="1" ht="15" x14ac:dyDescent="0.25">
      <c r="A90" s="50"/>
      <c r="B90" s="82"/>
      <c r="C90" s="49"/>
      <c r="D90" s="67"/>
      <c r="E90" s="88"/>
    </row>
    <row r="91" spans="1:5" s="1" customFormat="1" ht="15" x14ac:dyDescent="0.25">
      <c r="A91" s="50"/>
      <c r="B91" s="82"/>
      <c r="C91" s="49"/>
      <c r="D91" s="67"/>
      <c r="E91" s="88"/>
    </row>
    <row r="92" spans="1:5" s="1" customFormat="1" ht="15" x14ac:dyDescent="0.25">
      <c r="A92" s="50"/>
      <c r="B92" s="82"/>
      <c r="C92" s="49"/>
      <c r="D92" s="67"/>
      <c r="E92" s="88"/>
    </row>
    <row r="93" spans="1:5" s="1" customFormat="1" ht="15" x14ac:dyDescent="0.25">
      <c r="A93" s="50"/>
      <c r="B93" s="82"/>
      <c r="C93" s="49"/>
      <c r="D93" s="67"/>
      <c r="E93" s="88"/>
    </row>
    <row r="94" spans="1:5" s="1" customFormat="1" ht="15" x14ac:dyDescent="0.25">
      <c r="A94" s="50"/>
      <c r="B94" s="82"/>
      <c r="C94" s="49"/>
      <c r="D94" s="67"/>
      <c r="E94" s="88"/>
    </row>
    <row r="95" spans="1:5" s="1" customFormat="1" ht="15" x14ac:dyDescent="0.25">
      <c r="A95" s="50"/>
      <c r="B95" s="82"/>
      <c r="C95" s="49"/>
      <c r="D95" s="67"/>
      <c r="E95" s="88"/>
    </row>
    <row r="96" spans="1:5" s="1" customFormat="1" ht="15" x14ac:dyDescent="0.25">
      <c r="A96" s="50"/>
      <c r="B96" s="82"/>
      <c r="C96" s="49"/>
      <c r="D96" s="67"/>
      <c r="E96" s="88"/>
    </row>
    <row r="97" spans="1:5" s="1" customFormat="1" ht="15" x14ac:dyDescent="0.25">
      <c r="A97" s="50"/>
      <c r="B97" s="82"/>
      <c r="C97" s="49"/>
      <c r="D97" s="67"/>
      <c r="E97" s="88"/>
    </row>
    <row r="98" spans="1:5" s="1" customFormat="1" ht="15" x14ac:dyDescent="0.25">
      <c r="A98" s="50"/>
      <c r="B98" s="82"/>
      <c r="C98" s="49"/>
      <c r="D98" s="67"/>
      <c r="E98" s="88"/>
    </row>
    <row r="99" spans="1:5" s="1" customFormat="1" ht="15" x14ac:dyDescent="0.25">
      <c r="A99" s="50"/>
      <c r="B99" s="82"/>
      <c r="C99" s="49"/>
      <c r="D99" s="67"/>
      <c r="E99" s="88"/>
    </row>
    <row r="100" spans="1:5" s="1" customFormat="1" ht="15" x14ac:dyDescent="0.25">
      <c r="A100" s="50"/>
      <c r="B100" s="82"/>
      <c r="C100" s="49"/>
      <c r="D100" s="67"/>
      <c r="E100" s="88"/>
    </row>
    <row r="101" spans="1:5" s="1" customFormat="1" ht="15" x14ac:dyDescent="0.25">
      <c r="A101" s="50"/>
      <c r="B101" s="82"/>
      <c r="C101" s="49"/>
      <c r="D101" s="67"/>
      <c r="E101" s="88"/>
    </row>
    <row r="102" spans="1:5" s="1" customFormat="1" ht="15" x14ac:dyDescent="0.25">
      <c r="A102" s="50"/>
      <c r="B102" s="82"/>
      <c r="C102" s="49"/>
      <c r="D102" s="67"/>
      <c r="E102" s="88"/>
    </row>
    <row r="103" spans="1:5" s="1" customFormat="1" ht="15" x14ac:dyDescent="0.25">
      <c r="A103" s="50"/>
      <c r="B103" s="82"/>
      <c r="C103" s="49"/>
      <c r="D103" s="67"/>
      <c r="E103" s="88"/>
    </row>
    <row r="104" spans="1:5" s="1" customFormat="1" ht="15" x14ac:dyDescent="0.25">
      <c r="A104" s="50"/>
      <c r="B104" s="82"/>
      <c r="C104" s="49"/>
      <c r="D104" s="67"/>
      <c r="E104" s="88"/>
    </row>
    <row r="105" spans="1:5" s="1" customFormat="1" ht="15" x14ac:dyDescent="0.25">
      <c r="A105" s="50"/>
      <c r="B105" s="82"/>
      <c r="C105" s="49"/>
      <c r="D105" s="67"/>
      <c r="E105" s="88"/>
    </row>
    <row r="106" spans="1:5" s="1" customFormat="1" ht="15" x14ac:dyDescent="0.25">
      <c r="A106" s="50"/>
      <c r="B106" s="82"/>
      <c r="C106" s="49"/>
      <c r="D106" s="67"/>
      <c r="E106" s="88"/>
    </row>
    <row r="107" spans="1:5" s="1" customFormat="1" ht="15" x14ac:dyDescent="0.25">
      <c r="A107" s="50"/>
      <c r="B107" s="82"/>
      <c r="C107" s="49"/>
      <c r="D107" s="67"/>
      <c r="E107" s="88"/>
    </row>
    <row r="108" spans="1:5" s="1" customFormat="1" ht="15" x14ac:dyDescent="0.25">
      <c r="A108" s="50"/>
      <c r="B108" s="82"/>
      <c r="C108" s="49"/>
      <c r="D108" s="67"/>
      <c r="E108" s="88"/>
    </row>
    <row r="109" spans="1:5" s="1" customFormat="1" ht="15" x14ac:dyDescent="0.25">
      <c r="A109" s="50"/>
      <c r="B109" s="82"/>
      <c r="C109" s="49"/>
      <c r="D109" s="67"/>
      <c r="E109" s="88"/>
    </row>
    <row r="110" spans="1:5" s="1" customFormat="1" ht="15" x14ac:dyDescent="0.25">
      <c r="A110" s="50"/>
      <c r="B110" s="82"/>
      <c r="C110" s="49"/>
      <c r="D110" s="67"/>
      <c r="E110" s="88"/>
    </row>
    <row r="111" spans="1:5" s="1" customFormat="1" ht="15" x14ac:dyDescent="0.25">
      <c r="A111" s="50"/>
      <c r="B111" s="82"/>
      <c r="C111" s="49"/>
      <c r="D111" s="67"/>
      <c r="E111" s="88"/>
    </row>
    <row r="112" spans="1:5" s="1" customFormat="1" ht="15" x14ac:dyDescent="0.25">
      <c r="A112" s="50"/>
      <c r="B112" s="82"/>
      <c r="C112" s="49"/>
      <c r="D112" s="67"/>
      <c r="E112" s="88"/>
    </row>
    <row r="113" spans="1:5" s="1" customFormat="1" ht="15" x14ac:dyDescent="0.25">
      <c r="A113" s="50"/>
      <c r="B113" s="82"/>
      <c r="C113" s="49"/>
      <c r="D113" s="67"/>
      <c r="E113" s="88"/>
    </row>
    <row r="114" spans="1:5" s="1" customFormat="1" ht="15" x14ac:dyDescent="0.25">
      <c r="A114" s="50"/>
      <c r="B114" s="82"/>
      <c r="C114" s="49"/>
      <c r="D114" s="67"/>
      <c r="E114" s="88"/>
    </row>
    <row r="115" spans="1:5" s="1" customFormat="1" ht="15" x14ac:dyDescent="0.25">
      <c r="A115" s="50"/>
      <c r="B115" s="82"/>
      <c r="C115" s="49"/>
      <c r="D115" s="67"/>
      <c r="E115" s="88"/>
    </row>
    <row r="116" spans="1:5" s="1" customFormat="1" ht="15" x14ac:dyDescent="0.25">
      <c r="A116" s="50"/>
      <c r="B116" s="82"/>
      <c r="C116" s="49"/>
      <c r="D116" s="67"/>
      <c r="E116" s="88"/>
    </row>
    <row r="117" spans="1:5" s="1" customFormat="1" ht="15" x14ac:dyDescent="0.25">
      <c r="A117" s="50"/>
      <c r="B117" s="82"/>
      <c r="C117" s="49"/>
      <c r="D117" s="67"/>
      <c r="E117" s="88"/>
    </row>
    <row r="118" spans="1:5" s="1" customFormat="1" ht="15" x14ac:dyDescent="0.25">
      <c r="A118" s="50"/>
      <c r="B118" s="82"/>
      <c r="C118" s="49"/>
      <c r="D118" s="67"/>
      <c r="E118" s="88"/>
    </row>
    <row r="119" spans="1:5" s="1" customFormat="1" ht="15" x14ac:dyDescent="0.25">
      <c r="A119" s="50"/>
      <c r="B119" s="82"/>
      <c r="C119" s="49"/>
      <c r="D119" s="67"/>
      <c r="E119" s="88"/>
    </row>
    <row r="120" spans="1:5" s="1" customFormat="1" ht="15" x14ac:dyDescent="0.25">
      <c r="A120" s="50"/>
      <c r="B120" s="82"/>
      <c r="C120" s="49"/>
      <c r="D120" s="67"/>
      <c r="E120" s="88"/>
    </row>
    <row r="121" spans="1:5" s="1" customFormat="1" ht="15" x14ac:dyDescent="0.25">
      <c r="A121" s="50"/>
      <c r="B121" s="82"/>
      <c r="C121" s="49"/>
      <c r="D121" s="67"/>
      <c r="E121" s="88"/>
    </row>
    <row r="122" spans="1:5" s="1" customFormat="1" ht="15" x14ac:dyDescent="0.25">
      <c r="A122" s="50"/>
      <c r="B122" s="82"/>
      <c r="C122" s="49"/>
      <c r="D122" s="67"/>
      <c r="E122" s="88"/>
    </row>
    <row r="123" spans="1:5" s="1" customFormat="1" ht="15" x14ac:dyDescent="0.25">
      <c r="A123" s="50"/>
      <c r="B123" s="82"/>
      <c r="C123" s="49"/>
      <c r="D123" s="67"/>
      <c r="E123" s="88"/>
    </row>
    <row r="124" spans="1:5" s="1" customFormat="1" ht="15" x14ac:dyDescent="0.25">
      <c r="A124" s="50"/>
      <c r="B124" s="82"/>
      <c r="C124" s="49"/>
      <c r="D124" s="67"/>
      <c r="E124" s="88"/>
    </row>
    <row r="125" spans="1:5" s="1" customFormat="1" ht="15" x14ac:dyDescent="0.25">
      <c r="A125" s="50"/>
      <c r="B125" s="82"/>
      <c r="C125" s="49"/>
      <c r="D125" s="67"/>
      <c r="E125" s="88"/>
    </row>
    <row r="126" spans="1:5" s="1" customFormat="1" ht="15" x14ac:dyDescent="0.25">
      <c r="A126" s="50"/>
      <c r="B126" s="82"/>
      <c r="C126" s="49"/>
      <c r="D126" s="67"/>
      <c r="E126" s="88"/>
    </row>
    <row r="127" spans="1:5" s="1" customFormat="1" ht="15" x14ac:dyDescent="0.25">
      <c r="A127" s="50"/>
      <c r="B127" s="82"/>
      <c r="C127" s="49"/>
      <c r="D127" s="67"/>
      <c r="E127" s="88"/>
    </row>
    <row r="128" spans="1:5" s="1" customFormat="1" ht="15" x14ac:dyDescent="0.25">
      <c r="A128" s="50"/>
      <c r="B128" s="82"/>
      <c r="C128" s="49"/>
      <c r="D128" s="67"/>
      <c r="E128" s="88"/>
    </row>
    <row r="129" spans="1:5" s="1" customFormat="1" ht="15" x14ac:dyDescent="0.25">
      <c r="A129" s="50"/>
      <c r="B129" s="82"/>
      <c r="C129" s="49"/>
      <c r="D129" s="67"/>
      <c r="E129" s="88"/>
    </row>
    <row r="130" spans="1:5" s="1" customFormat="1" ht="15" x14ac:dyDescent="0.25">
      <c r="A130" s="50"/>
      <c r="B130" s="82"/>
      <c r="C130" s="49"/>
      <c r="D130" s="67"/>
      <c r="E130" s="88"/>
    </row>
    <row r="131" spans="1:5" s="1" customFormat="1" ht="15" x14ac:dyDescent="0.25">
      <c r="A131" s="50"/>
      <c r="B131" s="82"/>
      <c r="C131" s="49"/>
      <c r="D131" s="67"/>
      <c r="E131" s="88"/>
    </row>
    <row r="132" spans="1:5" s="1" customFormat="1" ht="15" x14ac:dyDescent="0.25">
      <c r="A132" s="50"/>
      <c r="B132" s="82"/>
      <c r="C132" s="49"/>
      <c r="D132" s="67"/>
      <c r="E132" s="88"/>
    </row>
    <row r="133" spans="1:5" s="1" customFormat="1" ht="15" x14ac:dyDescent="0.25">
      <c r="A133" s="50"/>
      <c r="B133" s="82"/>
      <c r="C133" s="49"/>
      <c r="D133" s="67"/>
      <c r="E133" s="88"/>
    </row>
    <row r="134" spans="1:5" s="1" customFormat="1" ht="15" x14ac:dyDescent="0.25">
      <c r="A134" s="50"/>
      <c r="B134" s="82"/>
      <c r="C134" s="49"/>
      <c r="D134" s="67"/>
      <c r="E134" s="88"/>
    </row>
    <row r="135" spans="1:5" s="1" customFormat="1" ht="15" x14ac:dyDescent="0.25">
      <c r="A135" s="50"/>
      <c r="B135" s="82"/>
      <c r="C135" s="49"/>
      <c r="D135" s="67"/>
      <c r="E135" s="88"/>
    </row>
    <row r="136" spans="1:5" s="1" customFormat="1" ht="15" x14ac:dyDescent="0.25">
      <c r="A136" s="50"/>
      <c r="B136" s="82"/>
      <c r="C136" s="49"/>
      <c r="D136" s="67"/>
      <c r="E136" s="88"/>
    </row>
    <row r="137" spans="1:5" s="1" customFormat="1" ht="15" x14ac:dyDescent="0.25">
      <c r="A137" s="50"/>
      <c r="B137" s="82"/>
      <c r="C137" s="49"/>
      <c r="D137" s="67"/>
      <c r="E137" s="88"/>
    </row>
    <row r="138" spans="1:5" s="1" customFormat="1" ht="15" x14ac:dyDescent="0.25">
      <c r="A138" s="50"/>
      <c r="B138" s="82"/>
      <c r="C138" s="49"/>
      <c r="D138" s="67"/>
      <c r="E138" s="88"/>
    </row>
    <row r="139" spans="1:5" s="1" customFormat="1" ht="15" x14ac:dyDescent="0.25">
      <c r="A139" s="50"/>
      <c r="B139" s="82"/>
      <c r="C139" s="49"/>
      <c r="D139" s="67"/>
      <c r="E139" s="88"/>
    </row>
    <row r="140" spans="1:5" s="1" customFormat="1" ht="15" x14ac:dyDescent="0.25">
      <c r="A140" s="50"/>
      <c r="B140" s="82"/>
      <c r="C140" s="49"/>
      <c r="D140" s="67"/>
      <c r="E140" s="88"/>
    </row>
  </sheetData>
  <mergeCells count="3">
    <mergeCell ref="A1:A50"/>
    <mergeCell ref="B17:E18"/>
    <mergeCell ref="B49:E50"/>
  </mergeCells>
  <conditionalFormatting sqref="C72:C140 B21:C25 B72:B79 B81:B140">
    <cfRule type="duplicateValues" dxfId="21" priority="6"/>
  </conditionalFormatting>
  <conditionalFormatting sqref="B47:C48 B1:B4 C2:C4 B4:C14 B16:C16">
    <cfRule type="duplicateValues" dxfId="20" priority="10"/>
  </conditionalFormatting>
  <conditionalFormatting sqref="B15:C15">
    <cfRule type="duplicateValues" dxfId="19" priority="2"/>
  </conditionalFormatting>
  <conditionalFormatting sqref="B20:C20">
    <cfRule type="duplicateValues" dxfId="18" priority="1"/>
  </conditionalFormatting>
  <pageMargins left="1" right="1" top="1" bottom="1.875" header="1" footer="1"/>
  <pageSetup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F19"/>
  <sheetViews>
    <sheetView view="pageBreakPreview" zoomScaleNormal="100" zoomScaleSheetLayoutView="100" workbookViewId="0">
      <pane ySplit="1" topLeftCell="A11" activePane="bottomLeft" state="frozen"/>
      <selection pane="bottomLeft" activeCell="D18" sqref="D18:E18"/>
    </sheetView>
  </sheetViews>
  <sheetFormatPr defaultColWidth="9.1796875" defaultRowHeight="15" customHeight="1" x14ac:dyDescent="0.35"/>
  <cols>
    <col min="1" max="1" width="7.54296875" style="139" customWidth="1"/>
    <col min="2" max="2" width="17" style="39" customWidth="1"/>
    <col min="3" max="3" width="81.453125" style="39" customWidth="1"/>
    <col min="4" max="4" width="12.81640625" style="39" customWidth="1"/>
    <col min="5" max="5" width="16.26953125" style="37" customWidth="1"/>
    <col min="6" max="6" width="9.1796875" style="37"/>
    <col min="7" max="16384" width="9.1796875" style="3"/>
  </cols>
  <sheetData>
    <row r="1" spans="1:6" ht="15" customHeight="1" x14ac:dyDescent="0.35">
      <c r="A1" s="264"/>
      <c r="B1" s="51" t="s">
        <v>356</v>
      </c>
      <c r="C1" s="52" t="s">
        <v>357</v>
      </c>
      <c r="D1" s="137" t="s">
        <v>358</v>
      </c>
      <c r="E1" s="86" t="s">
        <v>355</v>
      </c>
    </row>
    <row r="2" spans="1:6" s="4" customFormat="1" ht="15" customHeight="1" x14ac:dyDescent="0.35">
      <c r="A2" s="264"/>
      <c r="B2" s="119" t="s">
        <v>465</v>
      </c>
      <c r="C2" s="55" t="s">
        <v>467</v>
      </c>
      <c r="D2" s="56">
        <v>14900</v>
      </c>
      <c r="E2" s="63"/>
      <c r="F2" s="38"/>
    </row>
    <row r="3" spans="1:6" ht="15" customHeight="1" x14ac:dyDescent="0.35">
      <c r="A3" s="264"/>
      <c r="B3" s="119" t="s">
        <v>466</v>
      </c>
      <c r="C3" s="55" t="s">
        <v>468</v>
      </c>
      <c r="D3" s="56">
        <v>15660</v>
      </c>
      <c r="E3" s="63"/>
      <c r="F3" s="38"/>
    </row>
    <row r="4" spans="1:6" s="4" customFormat="1" ht="15" customHeight="1" x14ac:dyDescent="0.35">
      <c r="A4" s="264"/>
      <c r="B4" s="119" t="s">
        <v>469</v>
      </c>
      <c r="C4" s="55" t="s">
        <v>470</v>
      </c>
      <c r="D4" s="56">
        <v>14900</v>
      </c>
      <c r="E4" s="63"/>
      <c r="F4" s="38"/>
    </row>
    <row r="5" spans="1:6" ht="15" customHeight="1" x14ac:dyDescent="0.35">
      <c r="A5" s="264"/>
      <c r="B5" s="58" t="s">
        <v>868</v>
      </c>
      <c r="C5" s="58" t="s">
        <v>869</v>
      </c>
      <c r="D5" s="56">
        <v>19200</v>
      </c>
      <c r="E5" s="63"/>
      <c r="F5" s="38"/>
    </row>
    <row r="6" spans="1:6" s="4" customFormat="1" ht="15" customHeight="1" x14ac:dyDescent="0.35">
      <c r="A6" s="264"/>
      <c r="B6" s="58"/>
      <c r="C6" s="58" t="s">
        <v>471</v>
      </c>
      <c r="D6" s="56">
        <v>2096</v>
      </c>
      <c r="E6" s="63"/>
      <c r="F6" s="38"/>
    </row>
    <row r="7" spans="1:6" s="4" customFormat="1" ht="15" customHeight="1" x14ac:dyDescent="0.35">
      <c r="A7" s="264"/>
      <c r="B7" s="68"/>
      <c r="C7" s="68" t="s">
        <v>474</v>
      </c>
      <c r="D7" s="56">
        <v>4800</v>
      </c>
      <c r="E7" s="59" t="s">
        <v>377</v>
      </c>
      <c r="F7" s="38"/>
    </row>
    <row r="8" spans="1:6" s="4" customFormat="1" ht="15" customHeight="1" x14ac:dyDescent="0.35">
      <c r="A8" s="264"/>
      <c r="B8" s="68" t="s">
        <v>871</v>
      </c>
      <c r="C8" s="68" t="s">
        <v>870</v>
      </c>
      <c r="D8" s="351">
        <v>45600</v>
      </c>
      <c r="E8" s="114"/>
      <c r="F8" s="38"/>
    </row>
    <row r="9" spans="1:6" s="4" customFormat="1" ht="15" customHeight="1" x14ac:dyDescent="0.35">
      <c r="A9" s="264"/>
      <c r="B9" s="58"/>
      <c r="C9" s="58" t="s">
        <v>472</v>
      </c>
      <c r="D9" s="56">
        <v>12900</v>
      </c>
      <c r="E9" s="63" t="s">
        <v>418</v>
      </c>
      <c r="F9" s="38"/>
    </row>
    <row r="10" spans="1:6" ht="15" customHeight="1" x14ac:dyDescent="0.35">
      <c r="A10" s="264"/>
      <c r="B10" s="265" t="s">
        <v>473</v>
      </c>
      <c r="C10" s="265"/>
      <c r="D10" s="265"/>
      <c r="E10" s="266"/>
    </row>
    <row r="11" spans="1:6" ht="15" customHeight="1" x14ac:dyDescent="0.35">
      <c r="A11" s="264"/>
      <c r="B11" s="267"/>
      <c r="C11" s="267"/>
      <c r="D11" s="267"/>
      <c r="E11" s="268"/>
    </row>
    <row r="12" spans="1:6" ht="15" customHeight="1" x14ac:dyDescent="0.35">
      <c r="B12" s="140" t="s">
        <v>478</v>
      </c>
      <c r="C12" s="140" t="s">
        <v>485</v>
      </c>
      <c r="D12" s="56">
        <v>8800</v>
      </c>
      <c r="E12" s="142" t="s">
        <v>475</v>
      </c>
    </row>
    <row r="13" spans="1:6" ht="15" customHeight="1" x14ac:dyDescent="0.35">
      <c r="B13" s="140" t="s">
        <v>476</v>
      </c>
      <c r="C13" s="140" t="s">
        <v>486</v>
      </c>
      <c r="D13" s="56">
        <v>8800</v>
      </c>
      <c r="E13" s="142" t="s">
        <v>475</v>
      </c>
    </row>
    <row r="14" spans="1:6" s="4" customFormat="1" ht="15" customHeight="1" x14ac:dyDescent="0.35">
      <c r="A14" s="139"/>
      <c r="B14" s="140" t="s">
        <v>479</v>
      </c>
      <c r="C14" s="140" t="s">
        <v>487</v>
      </c>
      <c r="D14" s="56">
        <v>8400</v>
      </c>
      <c r="E14" s="142" t="s">
        <v>481</v>
      </c>
      <c r="F14" s="37"/>
    </row>
    <row r="15" spans="1:6" ht="15" customHeight="1" x14ac:dyDescent="0.35">
      <c r="B15" s="140" t="s">
        <v>477</v>
      </c>
      <c r="C15" s="140" t="s">
        <v>488</v>
      </c>
      <c r="D15" s="56">
        <v>12900</v>
      </c>
      <c r="E15" s="142" t="s">
        <v>480</v>
      </c>
    </row>
    <row r="16" spans="1:6" ht="15" customHeight="1" x14ac:dyDescent="0.35">
      <c r="B16" s="140" t="s">
        <v>482</v>
      </c>
      <c r="C16" s="140" t="s">
        <v>489</v>
      </c>
      <c r="D16" s="56">
        <v>900</v>
      </c>
      <c r="E16" s="142" t="s">
        <v>492</v>
      </c>
    </row>
    <row r="17" spans="2:5" ht="15" customHeight="1" x14ac:dyDescent="0.35">
      <c r="B17" s="140" t="s">
        <v>483</v>
      </c>
      <c r="C17" s="140" t="s">
        <v>490</v>
      </c>
      <c r="D17" s="56">
        <v>1400</v>
      </c>
      <c r="E17" s="143" t="s">
        <v>377</v>
      </c>
    </row>
    <row r="18" spans="2:5" ht="15" customHeight="1" x14ac:dyDescent="0.35">
      <c r="B18" s="140"/>
      <c r="C18" s="140" t="s">
        <v>491</v>
      </c>
      <c r="D18" s="269" t="s">
        <v>484</v>
      </c>
      <c r="E18" s="270"/>
    </row>
    <row r="19" spans="2:5" ht="15" customHeight="1" x14ac:dyDescent="0.35">
      <c r="B19" s="140"/>
      <c r="C19" s="140"/>
      <c r="D19" s="140"/>
      <c r="E19" s="141"/>
    </row>
  </sheetData>
  <mergeCells count="3">
    <mergeCell ref="A1:A11"/>
    <mergeCell ref="B10:E11"/>
    <mergeCell ref="D18:E18"/>
  </mergeCells>
  <conditionalFormatting sqref="C2:C4 B1:B4 B4:C9">
    <cfRule type="duplicateValues" dxfId="17" priority="6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J213"/>
  <sheetViews>
    <sheetView view="pageBreakPreview" zoomScaleNormal="100" zoomScaleSheetLayoutView="100" workbookViewId="0">
      <pane ySplit="1" topLeftCell="A2" activePane="bottomLeft" state="frozen"/>
      <selection pane="bottomLeft" activeCell="A118" sqref="A118:XFD118"/>
    </sheetView>
  </sheetViews>
  <sheetFormatPr defaultRowHeight="14.5" x14ac:dyDescent="0.35"/>
  <cols>
    <col min="1" max="1" width="5.81640625" style="139" customWidth="1"/>
    <col min="2" max="2" width="17.81640625" customWidth="1"/>
    <col min="3" max="3" width="88.1796875" customWidth="1"/>
    <col min="4" max="4" width="16.453125" customWidth="1"/>
    <col min="5" max="5" width="16.26953125" customWidth="1"/>
  </cols>
  <sheetData>
    <row r="1" spans="1:6" ht="15" x14ac:dyDescent="0.35">
      <c r="A1" s="264"/>
      <c r="B1" s="51" t="s">
        <v>356</v>
      </c>
      <c r="C1" s="52" t="s">
        <v>357</v>
      </c>
      <c r="D1" s="137" t="s">
        <v>358</v>
      </c>
      <c r="E1" s="86" t="s">
        <v>355</v>
      </c>
    </row>
    <row r="2" spans="1:6" s="4" customFormat="1" x14ac:dyDescent="0.35">
      <c r="A2" s="264"/>
      <c r="B2" s="169" t="s">
        <v>930</v>
      </c>
      <c r="C2" s="169" t="s">
        <v>497</v>
      </c>
      <c r="D2" s="186">
        <v>400</v>
      </c>
      <c r="E2" s="63" t="s">
        <v>495</v>
      </c>
    </row>
    <row r="3" spans="1:6" s="4" customFormat="1" x14ac:dyDescent="0.35">
      <c r="A3" s="264"/>
      <c r="B3" s="169" t="s">
        <v>493</v>
      </c>
      <c r="C3" s="169" t="s">
        <v>498</v>
      </c>
      <c r="D3" s="186">
        <v>990</v>
      </c>
      <c r="E3" s="63" t="s">
        <v>495</v>
      </c>
    </row>
    <row r="4" spans="1:6" s="4" customFormat="1" x14ac:dyDescent="0.35">
      <c r="A4" s="264"/>
      <c r="B4" s="169" t="s">
        <v>494</v>
      </c>
      <c r="C4" s="169" t="s">
        <v>499</v>
      </c>
      <c r="D4" s="186">
        <v>1320</v>
      </c>
      <c r="E4" s="63" t="s">
        <v>495</v>
      </c>
    </row>
    <row r="5" spans="1:6" s="4" customFormat="1" x14ac:dyDescent="0.35">
      <c r="A5" s="264"/>
      <c r="B5" s="169" t="s">
        <v>933</v>
      </c>
      <c r="C5" s="169" t="s">
        <v>934</v>
      </c>
      <c r="D5" s="186">
        <v>1832</v>
      </c>
      <c r="E5" s="63" t="s">
        <v>495</v>
      </c>
    </row>
    <row r="6" spans="1:6" s="4" customFormat="1" x14ac:dyDescent="0.35">
      <c r="A6" s="264"/>
      <c r="B6" s="169" t="s">
        <v>931</v>
      </c>
      <c r="C6" s="169" t="s">
        <v>940</v>
      </c>
      <c r="D6" s="186">
        <v>1342</v>
      </c>
      <c r="E6" s="63" t="s">
        <v>495</v>
      </c>
    </row>
    <row r="7" spans="1:6" s="4" customFormat="1" x14ac:dyDescent="0.35">
      <c r="A7" s="264"/>
      <c r="B7" s="169" t="s">
        <v>936</v>
      </c>
      <c r="C7" s="169" t="s">
        <v>935</v>
      </c>
      <c r="D7" s="186">
        <v>2024</v>
      </c>
      <c r="E7" s="63" t="s">
        <v>495</v>
      </c>
    </row>
    <row r="8" spans="1:6" s="4" customFormat="1" x14ac:dyDescent="0.35">
      <c r="A8" s="264"/>
      <c r="B8" s="169" t="s">
        <v>932</v>
      </c>
      <c r="C8" s="169" t="s">
        <v>941</v>
      </c>
      <c r="D8" s="186">
        <v>1515</v>
      </c>
      <c r="E8" s="63" t="s">
        <v>495</v>
      </c>
    </row>
    <row r="9" spans="1:6" s="4" customFormat="1" x14ac:dyDescent="0.35">
      <c r="A9" s="264"/>
      <c r="B9" s="169" t="s">
        <v>938</v>
      </c>
      <c r="C9" s="169" t="s">
        <v>937</v>
      </c>
      <c r="D9" s="186">
        <v>3966</v>
      </c>
      <c r="E9" s="63" t="s">
        <v>495</v>
      </c>
    </row>
    <row r="10" spans="1:6" x14ac:dyDescent="0.35">
      <c r="A10" s="264"/>
      <c r="B10" s="169" t="s">
        <v>939</v>
      </c>
      <c r="C10" s="169" t="s">
        <v>942</v>
      </c>
      <c r="D10" s="186">
        <v>2949</v>
      </c>
      <c r="E10" s="63" t="s">
        <v>495</v>
      </c>
    </row>
    <row r="11" spans="1:6" x14ac:dyDescent="0.35">
      <c r="A11" s="264"/>
      <c r="B11" s="265" t="s">
        <v>557</v>
      </c>
      <c r="C11" s="265"/>
      <c r="D11" s="265"/>
      <c r="E11" s="266"/>
    </row>
    <row r="12" spans="1:6" x14ac:dyDescent="0.35">
      <c r="A12" s="264"/>
      <c r="B12" s="267"/>
      <c r="C12" s="267"/>
      <c r="D12" s="267"/>
      <c r="E12" s="268"/>
    </row>
    <row r="13" spans="1:6" s="166" customFormat="1" ht="14.5" customHeight="1" x14ac:dyDescent="0.35">
      <c r="A13" s="358" t="s">
        <v>999</v>
      </c>
      <c r="B13" s="358"/>
      <c r="C13" s="358"/>
      <c r="D13" s="358"/>
      <c r="E13" s="359"/>
    </row>
    <row r="14" spans="1:6" s="166" customFormat="1" ht="14.5" customHeight="1" x14ac:dyDescent="0.35">
      <c r="A14" s="355" t="s">
        <v>945</v>
      </c>
      <c r="B14" s="355"/>
      <c r="C14" s="355"/>
      <c r="D14" s="355"/>
      <c r="E14" s="360"/>
    </row>
    <row r="15" spans="1:6" s="166" customFormat="1" x14ac:dyDescent="0.35">
      <c r="A15" s="361" t="s">
        <v>998</v>
      </c>
      <c r="B15" s="361"/>
      <c r="C15" s="361"/>
      <c r="D15" s="361"/>
      <c r="E15" s="362"/>
    </row>
    <row r="16" spans="1:6" s="166" customFormat="1" ht="14.5" customHeight="1" x14ac:dyDescent="0.35">
      <c r="A16" s="160"/>
      <c r="B16" s="181" t="s">
        <v>727</v>
      </c>
      <c r="C16" s="135" t="s">
        <v>735</v>
      </c>
      <c r="D16" s="204">
        <v>2324</v>
      </c>
      <c r="E16" s="179" t="s">
        <v>963</v>
      </c>
      <c r="F16" s="182"/>
    </row>
    <row r="17" spans="1:6" s="166" customFormat="1" x14ac:dyDescent="0.35">
      <c r="A17" s="160"/>
      <c r="B17" s="181" t="s">
        <v>728</v>
      </c>
      <c r="C17" s="135" t="s">
        <v>736</v>
      </c>
      <c r="D17" s="204">
        <v>2248</v>
      </c>
      <c r="E17" s="179" t="s">
        <v>963</v>
      </c>
      <c r="F17" s="182"/>
    </row>
    <row r="18" spans="1:6" s="166" customFormat="1" ht="14.5" customHeight="1" x14ac:dyDescent="0.35">
      <c r="A18" s="160"/>
      <c r="B18" s="181" t="s">
        <v>729</v>
      </c>
      <c r="C18" s="135" t="s">
        <v>737</v>
      </c>
      <c r="D18" s="204">
        <v>2104</v>
      </c>
      <c r="E18" s="179" t="s">
        <v>963</v>
      </c>
      <c r="F18" s="182"/>
    </row>
    <row r="19" spans="1:6" s="166" customFormat="1" ht="14.5" customHeight="1" x14ac:dyDescent="0.35">
      <c r="A19" s="255"/>
      <c r="B19" s="181" t="s">
        <v>957</v>
      </c>
      <c r="C19" s="135" t="s">
        <v>950</v>
      </c>
      <c r="D19" s="204">
        <v>3832</v>
      </c>
      <c r="E19" s="179" t="s">
        <v>963</v>
      </c>
      <c r="F19" s="182"/>
    </row>
    <row r="20" spans="1:6" s="166" customFormat="1" ht="14.5" customHeight="1" x14ac:dyDescent="0.35">
      <c r="A20" s="255"/>
      <c r="B20" s="181" t="s">
        <v>948</v>
      </c>
      <c r="C20" s="135" t="s">
        <v>947</v>
      </c>
      <c r="D20" s="204">
        <v>1970</v>
      </c>
      <c r="E20" s="179" t="s">
        <v>963</v>
      </c>
      <c r="F20" s="182"/>
    </row>
    <row r="21" spans="1:6" s="166" customFormat="1" ht="14.5" customHeight="1" x14ac:dyDescent="0.35">
      <c r="A21" s="160"/>
      <c r="B21" s="181" t="s">
        <v>730</v>
      </c>
      <c r="C21" s="135" t="s">
        <v>738</v>
      </c>
      <c r="D21" s="204">
        <v>3719</v>
      </c>
      <c r="E21" s="179" t="s">
        <v>963</v>
      </c>
      <c r="F21" s="182"/>
    </row>
    <row r="22" spans="1:6" s="166" customFormat="1" ht="14.5" customHeight="1" x14ac:dyDescent="0.35">
      <c r="A22" s="160"/>
      <c r="B22" s="181" t="s">
        <v>731</v>
      </c>
      <c r="C22" s="135" t="s">
        <v>739</v>
      </c>
      <c r="D22" s="204">
        <v>3597</v>
      </c>
      <c r="E22" s="179" t="s">
        <v>963</v>
      </c>
      <c r="F22" s="182"/>
    </row>
    <row r="23" spans="1:6" s="166" customFormat="1" ht="14.5" customHeight="1" x14ac:dyDescent="0.35">
      <c r="A23" s="160"/>
      <c r="B23" s="181" t="s">
        <v>732</v>
      </c>
      <c r="C23" s="135" t="s">
        <v>740</v>
      </c>
      <c r="D23" s="204">
        <v>3367</v>
      </c>
      <c r="E23" s="179" t="s">
        <v>963</v>
      </c>
      <c r="F23" s="182"/>
    </row>
    <row r="24" spans="1:6" s="166" customFormat="1" ht="14.5" customHeight="1" x14ac:dyDescent="0.35">
      <c r="A24" s="255"/>
      <c r="B24" s="181" t="s">
        <v>943</v>
      </c>
      <c r="C24" s="135" t="s">
        <v>944</v>
      </c>
      <c r="D24" s="204">
        <v>3152</v>
      </c>
      <c r="E24" s="179" t="s">
        <v>963</v>
      </c>
      <c r="F24" s="182"/>
    </row>
    <row r="25" spans="1:6" s="166" customFormat="1" ht="14.5" customHeight="1" x14ac:dyDescent="0.35">
      <c r="A25" s="255"/>
      <c r="B25" s="181" t="s">
        <v>953</v>
      </c>
      <c r="C25" s="135" t="s">
        <v>964</v>
      </c>
      <c r="D25" s="204">
        <v>2525</v>
      </c>
      <c r="E25" s="179" t="s">
        <v>963</v>
      </c>
      <c r="F25" s="182"/>
    </row>
    <row r="26" spans="1:6" s="166" customFormat="1" ht="14.5" customHeight="1" x14ac:dyDescent="0.35">
      <c r="A26" s="255"/>
      <c r="B26" s="181" t="s">
        <v>960</v>
      </c>
      <c r="C26" s="135" t="s">
        <v>971</v>
      </c>
      <c r="D26" s="204">
        <v>1379</v>
      </c>
      <c r="E26" s="179" t="s">
        <v>963</v>
      </c>
      <c r="F26" s="182"/>
    </row>
    <row r="27" spans="1:6" s="166" customFormat="1" ht="14.5" customHeight="1" x14ac:dyDescent="0.35">
      <c r="A27" s="255"/>
      <c r="B27" s="181" t="s">
        <v>733</v>
      </c>
      <c r="C27" s="135" t="s">
        <v>972</v>
      </c>
      <c r="D27" s="204">
        <v>1627</v>
      </c>
      <c r="E27" s="179" t="s">
        <v>963</v>
      </c>
      <c r="F27" s="182"/>
    </row>
    <row r="28" spans="1:6" s="166" customFormat="1" ht="14.5" customHeight="1" x14ac:dyDescent="0.35">
      <c r="A28" s="255"/>
      <c r="B28" s="181" t="s">
        <v>734</v>
      </c>
      <c r="C28" s="135" t="s">
        <v>967</v>
      </c>
      <c r="D28" s="204">
        <v>1574</v>
      </c>
      <c r="E28" s="179" t="s">
        <v>963</v>
      </c>
      <c r="F28" s="182"/>
    </row>
    <row r="29" spans="1:6" s="166" customFormat="1" ht="14.5" customHeight="1" x14ac:dyDescent="0.35">
      <c r="A29" s="255"/>
      <c r="B29" s="181" t="s">
        <v>956</v>
      </c>
      <c r="C29" s="135" t="s">
        <v>968</v>
      </c>
      <c r="D29" s="204">
        <v>2364</v>
      </c>
      <c r="E29" s="179" t="s">
        <v>963</v>
      </c>
      <c r="F29" s="182"/>
    </row>
    <row r="30" spans="1:6" s="166" customFormat="1" ht="14.5" customHeight="1" x14ac:dyDescent="0.35">
      <c r="A30" s="255"/>
      <c r="B30" s="181" t="s">
        <v>961</v>
      </c>
      <c r="C30" s="135" t="s">
        <v>951</v>
      </c>
      <c r="D30" s="204">
        <v>2698</v>
      </c>
      <c r="E30" s="179" t="s">
        <v>963</v>
      </c>
      <c r="F30" s="182"/>
    </row>
    <row r="31" spans="1:6" s="166" customFormat="1" ht="14.5" customHeight="1" x14ac:dyDescent="0.35">
      <c r="A31" s="255"/>
      <c r="B31" s="181" t="s">
        <v>958</v>
      </c>
      <c r="C31" s="135" t="s">
        <v>969</v>
      </c>
      <c r="D31" s="204">
        <v>1473</v>
      </c>
      <c r="E31" s="179" t="s">
        <v>963</v>
      </c>
      <c r="F31" s="182"/>
    </row>
    <row r="32" spans="1:6" s="166" customFormat="1" ht="14.5" customHeight="1" x14ac:dyDescent="0.35">
      <c r="A32" s="255"/>
      <c r="B32" s="181" t="s">
        <v>959</v>
      </c>
      <c r="C32" s="135" t="s">
        <v>970</v>
      </c>
      <c r="D32" s="204">
        <v>2789</v>
      </c>
      <c r="E32" s="179" t="s">
        <v>963</v>
      </c>
      <c r="F32" s="182"/>
    </row>
    <row r="33" spans="1:6" s="166" customFormat="1" ht="14.5" customHeight="1" x14ac:dyDescent="0.35">
      <c r="A33" s="255"/>
      <c r="B33" s="181" t="s">
        <v>954</v>
      </c>
      <c r="C33" s="135" t="s">
        <v>965</v>
      </c>
      <c r="D33" s="204">
        <v>1349</v>
      </c>
      <c r="E33" s="179" t="s">
        <v>963</v>
      </c>
      <c r="F33" s="182"/>
    </row>
    <row r="34" spans="1:6" s="166" customFormat="1" ht="14.5" customHeight="1" x14ac:dyDescent="0.35">
      <c r="A34" s="255"/>
      <c r="B34" s="181" t="s">
        <v>955</v>
      </c>
      <c r="C34" s="135" t="s">
        <v>966</v>
      </c>
      <c r="D34" s="204">
        <v>2248</v>
      </c>
      <c r="E34" s="179" t="s">
        <v>963</v>
      </c>
      <c r="F34" s="182"/>
    </row>
    <row r="35" spans="1:6" s="166" customFormat="1" ht="14.5" customHeight="1" x14ac:dyDescent="0.35">
      <c r="A35" s="255"/>
      <c r="B35" s="181" t="s">
        <v>962</v>
      </c>
      <c r="C35" s="135" t="s">
        <v>952</v>
      </c>
      <c r="D35" s="204">
        <v>1395</v>
      </c>
      <c r="E35" s="179" t="s">
        <v>963</v>
      </c>
      <c r="F35" s="182"/>
    </row>
    <row r="36" spans="1:6" s="166" customFormat="1" ht="14.5" customHeight="1" x14ac:dyDescent="0.35">
      <c r="A36" s="255"/>
      <c r="B36" s="181" t="s">
        <v>747</v>
      </c>
      <c r="C36" s="135" t="s">
        <v>1000</v>
      </c>
      <c r="D36" s="204">
        <v>2360</v>
      </c>
      <c r="E36" s="179"/>
      <c r="F36" s="182"/>
    </row>
    <row r="37" spans="1:6" s="166" customFormat="1" ht="14.5" customHeight="1" x14ac:dyDescent="0.35">
      <c r="A37" s="255"/>
      <c r="B37" s="181" t="s">
        <v>748</v>
      </c>
      <c r="C37" s="135" t="s">
        <v>1001</v>
      </c>
      <c r="D37" s="204">
        <v>2282</v>
      </c>
      <c r="E37" s="179"/>
      <c r="F37" s="182"/>
    </row>
    <row r="38" spans="1:6" s="166" customFormat="1" ht="14.5" customHeight="1" x14ac:dyDescent="0.35">
      <c r="A38" s="255"/>
      <c r="B38" s="181" t="s">
        <v>749</v>
      </c>
      <c r="C38" s="135" t="s">
        <v>1002</v>
      </c>
      <c r="D38" s="204">
        <v>2137</v>
      </c>
      <c r="E38" s="179"/>
      <c r="F38" s="182"/>
    </row>
    <row r="39" spans="1:6" s="166" customFormat="1" ht="14.5" customHeight="1" x14ac:dyDescent="0.35">
      <c r="A39" s="255"/>
      <c r="B39" s="181" t="s">
        <v>1025</v>
      </c>
      <c r="C39" s="135" t="s">
        <v>1003</v>
      </c>
      <c r="D39" s="204">
        <v>2001</v>
      </c>
      <c r="E39" s="179"/>
      <c r="F39" s="182"/>
    </row>
    <row r="40" spans="1:6" s="166" customFormat="1" ht="14.5" customHeight="1" x14ac:dyDescent="0.35">
      <c r="A40" s="255"/>
      <c r="B40" s="181" t="s">
        <v>746</v>
      </c>
      <c r="C40" s="135" t="s">
        <v>1004</v>
      </c>
      <c r="D40" s="204">
        <v>4885</v>
      </c>
      <c r="E40" s="179"/>
      <c r="F40" s="182"/>
    </row>
    <row r="41" spans="1:6" s="166" customFormat="1" ht="14.5" customHeight="1" x14ac:dyDescent="0.35">
      <c r="A41" s="255"/>
      <c r="B41" s="181" t="s">
        <v>751</v>
      </c>
      <c r="C41" s="135" t="s">
        <v>1005</v>
      </c>
      <c r="D41" s="204">
        <v>4045</v>
      </c>
      <c r="E41" s="179"/>
      <c r="F41" s="182"/>
    </row>
    <row r="42" spans="1:6" s="166" customFormat="1" ht="14.5" customHeight="1" x14ac:dyDescent="0.35">
      <c r="A42" s="255"/>
      <c r="B42" s="181" t="s">
        <v>741</v>
      </c>
      <c r="C42" s="135" t="s">
        <v>1006</v>
      </c>
      <c r="D42" s="204">
        <v>3371</v>
      </c>
      <c r="E42" s="179"/>
      <c r="F42" s="182"/>
    </row>
    <row r="43" spans="1:6" s="166" customFormat="1" ht="14.5" customHeight="1" x14ac:dyDescent="0.35">
      <c r="A43" s="255"/>
      <c r="B43" s="181" t="s">
        <v>1026</v>
      </c>
      <c r="C43" s="135" t="s">
        <v>1007</v>
      </c>
      <c r="D43" s="204">
        <v>3260</v>
      </c>
      <c r="E43" s="179"/>
      <c r="F43" s="182"/>
    </row>
    <row r="44" spans="1:6" s="166" customFormat="1" ht="14.5" customHeight="1" x14ac:dyDescent="0.35">
      <c r="A44" s="255"/>
      <c r="B44" s="181" t="s">
        <v>1027</v>
      </c>
      <c r="C44" s="135" t="s">
        <v>1008</v>
      </c>
      <c r="D44" s="204">
        <v>2023</v>
      </c>
      <c r="E44" s="179"/>
      <c r="F44" s="182"/>
    </row>
    <row r="45" spans="1:6" s="166" customFormat="1" ht="14.5" customHeight="1" x14ac:dyDescent="0.35">
      <c r="A45" s="255"/>
      <c r="B45" s="181" t="s">
        <v>1028</v>
      </c>
      <c r="C45" s="135" t="s">
        <v>1009</v>
      </c>
      <c r="D45" s="204">
        <v>2461</v>
      </c>
      <c r="E45" s="179"/>
      <c r="F45" s="182"/>
    </row>
    <row r="46" spans="1:6" s="166" customFormat="1" ht="14.5" customHeight="1" x14ac:dyDescent="0.35">
      <c r="A46" s="255"/>
      <c r="B46" s="181" t="s">
        <v>1029</v>
      </c>
      <c r="C46" s="135" t="s">
        <v>1010</v>
      </c>
      <c r="D46" s="204">
        <v>3371</v>
      </c>
      <c r="E46" s="179"/>
      <c r="F46" s="182"/>
    </row>
    <row r="47" spans="1:6" s="166" customFormat="1" ht="14.5" customHeight="1" x14ac:dyDescent="0.35">
      <c r="A47" s="255"/>
      <c r="B47" s="181" t="s">
        <v>1030</v>
      </c>
      <c r="C47" s="135" t="s">
        <v>1011</v>
      </c>
      <c r="D47" s="204">
        <v>4573</v>
      </c>
      <c r="E47" s="179"/>
      <c r="F47" s="182"/>
    </row>
    <row r="48" spans="1:6" s="166" customFormat="1" ht="14.5" customHeight="1" x14ac:dyDescent="0.35">
      <c r="A48" s="255"/>
      <c r="B48" s="181" t="s">
        <v>752</v>
      </c>
      <c r="C48" s="135" t="s">
        <v>1012</v>
      </c>
      <c r="D48" s="204">
        <v>3912</v>
      </c>
      <c r="E48" s="179"/>
      <c r="F48" s="182"/>
    </row>
    <row r="49" spans="1:6" s="166" customFormat="1" ht="14.5" customHeight="1" x14ac:dyDescent="0.35">
      <c r="A49" s="255"/>
      <c r="B49" s="181" t="s">
        <v>742</v>
      </c>
      <c r="C49" s="135" t="s">
        <v>1013</v>
      </c>
      <c r="D49" s="204">
        <v>3260</v>
      </c>
      <c r="E49" s="179"/>
      <c r="F49" s="182"/>
    </row>
    <row r="50" spans="1:6" s="166" customFormat="1" ht="14.5" customHeight="1" x14ac:dyDescent="0.35">
      <c r="A50" s="255"/>
      <c r="B50" s="181" t="s">
        <v>1031</v>
      </c>
      <c r="C50" s="135" t="s">
        <v>1014</v>
      </c>
      <c r="D50" s="204">
        <v>1956</v>
      </c>
      <c r="E50" s="179"/>
      <c r="F50" s="182"/>
    </row>
    <row r="51" spans="1:6" s="166" customFormat="1" ht="14.5" customHeight="1" x14ac:dyDescent="0.35">
      <c r="A51" s="255"/>
      <c r="B51" s="181" t="s">
        <v>744</v>
      </c>
      <c r="C51" s="135" t="s">
        <v>1015</v>
      </c>
      <c r="D51" s="204">
        <v>5394</v>
      </c>
      <c r="E51" s="179"/>
      <c r="F51" s="182"/>
    </row>
    <row r="52" spans="1:6" s="166" customFormat="1" ht="14.5" customHeight="1" x14ac:dyDescent="0.35">
      <c r="A52" s="255"/>
      <c r="B52" s="181" t="s">
        <v>1032</v>
      </c>
      <c r="C52" s="135" t="s">
        <v>1016</v>
      </c>
      <c r="D52" s="204">
        <v>3260</v>
      </c>
      <c r="E52" s="179"/>
      <c r="F52" s="182"/>
    </row>
    <row r="53" spans="1:6" s="166" customFormat="1" ht="14.5" customHeight="1" x14ac:dyDescent="0.35">
      <c r="A53" s="255"/>
      <c r="B53" s="181" t="s">
        <v>753</v>
      </c>
      <c r="C53" s="135" t="s">
        <v>1017</v>
      </c>
      <c r="D53" s="204">
        <v>3663</v>
      </c>
      <c r="E53" s="179"/>
      <c r="F53" s="182"/>
    </row>
    <row r="54" spans="1:6" s="166" customFormat="1" ht="14.5" customHeight="1" x14ac:dyDescent="0.35">
      <c r="A54" s="255"/>
      <c r="B54" s="181" t="s">
        <v>743</v>
      </c>
      <c r="C54" s="135" t="s">
        <v>1018</v>
      </c>
      <c r="D54" s="204">
        <v>3053</v>
      </c>
      <c r="E54" s="179"/>
      <c r="F54" s="182"/>
    </row>
    <row r="55" spans="1:6" s="166" customFormat="1" ht="14.5" customHeight="1" x14ac:dyDescent="0.35">
      <c r="A55" s="255"/>
      <c r="B55" s="181" t="s">
        <v>1033</v>
      </c>
      <c r="C55" s="135" t="s">
        <v>1019</v>
      </c>
      <c r="D55" s="204">
        <v>4879</v>
      </c>
      <c r="E55" s="179"/>
      <c r="F55" s="182"/>
    </row>
    <row r="56" spans="1:6" s="166" customFormat="1" ht="14.5" customHeight="1" x14ac:dyDescent="0.35">
      <c r="A56" s="255"/>
      <c r="B56" s="181" t="s">
        <v>1034</v>
      </c>
      <c r="C56" s="135" t="s">
        <v>1020</v>
      </c>
      <c r="D56" s="204">
        <v>1832</v>
      </c>
      <c r="E56" s="179"/>
      <c r="F56" s="182"/>
    </row>
    <row r="57" spans="1:6" s="166" customFormat="1" ht="14.5" customHeight="1" x14ac:dyDescent="0.35">
      <c r="A57" s="255"/>
      <c r="B57" s="181" t="s">
        <v>745</v>
      </c>
      <c r="C57" s="135" t="s">
        <v>1021</v>
      </c>
      <c r="D57" s="204">
        <v>5216</v>
      </c>
      <c r="E57" s="179"/>
      <c r="F57" s="182"/>
    </row>
    <row r="58" spans="1:6" s="166" customFormat="1" ht="14.5" customHeight="1" x14ac:dyDescent="0.35">
      <c r="A58" s="255"/>
      <c r="B58" s="181" t="s">
        <v>1035</v>
      </c>
      <c r="C58" s="135" t="s">
        <v>1022</v>
      </c>
      <c r="D58" s="204">
        <v>3053</v>
      </c>
      <c r="E58" s="179"/>
      <c r="F58" s="182"/>
    </row>
    <row r="59" spans="1:6" s="166" customFormat="1" ht="14.5" customHeight="1" x14ac:dyDescent="0.35">
      <c r="A59" s="255"/>
      <c r="B59" s="181" t="s">
        <v>1036</v>
      </c>
      <c r="C59" s="135" t="s">
        <v>1023</v>
      </c>
      <c r="D59" s="204">
        <v>3430</v>
      </c>
      <c r="E59" s="179"/>
      <c r="F59" s="182"/>
    </row>
    <row r="60" spans="1:6" s="166" customFormat="1" ht="14.5" customHeight="1" x14ac:dyDescent="0.35">
      <c r="A60" s="255"/>
      <c r="B60" s="181" t="s">
        <v>1037</v>
      </c>
      <c r="C60" s="135" t="s">
        <v>1024</v>
      </c>
      <c r="D60" s="204">
        <v>2858</v>
      </c>
      <c r="E60" s="179"/>
      <c r="F60" s="182"/>
    </row>
    <row r="61" spans="1:6" s="166" customFormat="1" ht="14.5" customHeight="1" x14ac:dyDescent="0.35">
      <c r="A61" s="255"/>
      <c r="B61" s="363" t="s">
        <v>1068</v>
      </c>
      <c r="C61" s="135" t="s">
        <v>1038</v>
      </c>
      <c r="D61" s="204">
        <v>3969</v>
      </c>
      <c r="E61" s="179"/>
      <c r="F61" s="182"/>
    </row>
    <row r="62" spans="1:6" s="166" customFormat="1" ht="14.5" customHeight="1" x14ac:dyDescent="0.35">
      <c r="A62" s="255"/>
      <c r="B62" s="363" t="s">
        <v>1069</v>
      </c>
      <c r="C62" s="135" t="s">
        <v>1039</v>
      </c>
      <c r="D62" s="204">
        <v>4383</v>
      </c>
      <c r="E62" s="179"/>
      <c r="F62" s="182"/>
    </row>
    <row r="63" spans="1:6" s="166" customFormat="1" ht="14.5" customHeight="1" x14ac:dyDescent="0.35">
      <c r="A63" s="255"/>
      <c r="B63" s="363" t="s">
        <v>1070</v>
      </c>
      <c r="C63" s="135" t="s">
        <v>1040</v>
      </c>
      <c r="D63" s="204">
        <v>5085</v>
      </c>
      <c r="E63" s="179"/>
      <c r="F63" s="182"/>
    </row>
    <row r="64" spans="1:6" s="166" customFormat="1" ht="14.5" customHeight="1" x14ac:dyDescent="0.35">
      <c r="A64" s="255"/>
      <c r="B64" s="363" t="s">
        <v>1071</v>
      </c>
      <c r="C64" s="135" t="s">
        <v>1041</v>
      </c>
      <c r="D64" s="204">
        <v>2966</v>
      </c>
      <c r="E64" s="179"/>
      <c r="F64" s="182"/>
    </row>
    <row r="65" spans="1:6" s="166" customFormat="1" ht="14.5" customHeight="1" x14ac:dyDescent="0.35">
      <c r="A65" s="255"/>
      <c r="B65" s="363" t="s">
        <v>1072</v>
      </c>
      <c r="C65" s="135" t="s">
        <v>1042</v>
      </c>
      <c r="D65" s="204">
        <v>6350</v>
      </c>
      <c r="E65" s="179"/>
      <c r="F65" s="182"/>
    </row>
    <row r="66" spans="1:6" s="166" customFormat="1" ht="14.5" customHeight="1" x14ac:dyDescent="0.35">
      <c r="A66" s="255"/>
      <c r="B66" s="363" t="s">
        <v>1073</v>
      </c>
      <c r="C66" s="135" t="s">
        <v>1044</v>
      </c>
      <c r="D66" s="204">
        <v>5891</v>
      </c>
      <c r="E66" s="179"/>
      <c r="F66" s="182"/>
    </row>
    <row r="67" spans="1:6" s="166" customFormat="1" ht="14.5" customHeight="1" x14ac:dyDescent="0.35">
      <c r="A67" s="255"/>
      <c r="B67" s="363" t="s">
        <v>1074</v>
      </c>
      <c r="C67" s="135" t="s">
        <v>1046</v>
      </c>
      <c r="D67" s="204">
        <v>3716</v>
      </c>
      <c r="E67" s="179"/>
      <c r="F67" s="182"/>
    </row>
    <row r="68" spans="1:6" s="166" customFormat="1" ht="14.5" customHeight="1" x14ac:dyDescent="0.35">
      <c r="A68" s="255"/>
      <c r="B68" s="363" t="s">
        <v>1075</v>
      </c>
      <c r="C68" s="135" t="s">
        <v>1047</v>
      </c>
      <c r="D68" s="204">
        <v>4237</v>
      </c>
      <c r="E68" s="179"/>
      <c r="F68" s="182"/>
    </row>
    <row r="69" spans="1:6" s="166" customFormat="1" ht="14.5" customHeight="1" x14ac:dyDescent="0.35">
      <c r="A69" s="255"/>
      <c r="B69" s="363" t="s">
        <v>1076</v>
      </c>
      <c r="C69" s="135" t="s">
        <v>1048</v>
      </c>
      <c r="D69" s="204">
        <v>2542</v>
      </c>
      <c r="E69" s="179"/>
      <c r="F69" s="182"/>
    </row>
    <row r="70" spans="1:6" s="166" customFormat="1" ht="14.5" customHeight="1" x14ac:dyDescent="0.35">
      <c r="A70" s="255"/>
      <c r="B70" s="363" t="s">
        <v>1077</v>
      </c>
      <c r="C70" s="135" t="s">
        <v>1050</v>
      </c>
      <c r="D70" s="204">
        <v>2778</v>
      </c>
      <c r="E70" s="179"/>
      <c r="F70" s="182"/>
    </row>
    <row r="71" spans="1:6" s="166" customFormat="1" ht="14.5" customHeight="1" x14ac:dyDescent="0.35">
      <c r="A71" s="255"/>
      <c r="B71" s="363" t="s">
        <v>1078</v>
      </c>
      <c r="C71" s="135" t="s">
        <v>1052</v>
      </c>
      <c r="D71" s="204">
        <v>4763</v>
      </c>
      <c r="E71" s="179"/>
      <c r="F71" s="182"/>
    </row>
    <row r="72" spans="1:6" s="166" customFormat="1" ht="14.5" customHeight="1" x14ac:dyDescent="0.35">
      <c r="A72" s="255"/>
      <c r="B72" s="363" t="s">
        <v>1079</v>
      </c>
      <c r="C72" s="135" t="s">
        <v>1053</v>
      </c>
      <c r="D72" s="204">
        <v>5945</v>
      </c>
      <c r="E72" s="179"/>
      <c r="F72" s="182"/>
    </row>
    <row r="73" spans="1:6" s="166" customFormat="1" ht="14.5" customHeight="1" x14ac:dyDescent="0.35">
      <c r="A73" s="255"/>
      <c r="B73" s="363" t="s">
        <v>1080</v>
      </c>
      <c r="C73" s="135" t="s">
        <v>1056</v>
      </c>
      <c r="D73" s="204">
        <v>4383</v>
      </c>
      <c r="E73" s="179"/>
      <c r="F73" s="182"/>
    </row>
    <row r="74" spans="1:6" s="166" customFormat="1" ht="14.5" customHeight="1" x14ac:dyDescent="0.35">
      <c r="A74" s="255"/>
      <c r="B74" s="363" t="s">
        <v>1081</v>
      </c>
      <c r="C74" s="135" t="s">
        <v>1058</v>
      </c>
      <c r="D74" s="204">
        <v>3969</v>
      </c>
      <c r="E74" s="179"/>
      <c r="F74" s="182"/>
    </row>
    <row r="75" spans="1:6" s="166" customFormat="1" ht="14.5" customHeight="1" x14ac:dyDescent="0.35">
      <c r="A75" s="255"/>
      <c r="B75" s="363" t="s">
        <v>1082</v>
      </c>
      <c r="C75" s="135" t="s">
        <v>1059</v>
      </c>
      <c r="D75" s="204">
        <v>2381</v>
      </c>
      <c r="E75" s="179"/>
      <c r="F75" s="182"/>
    </row>
    <row r="76" spans="1:6" s="166" customFormat="1" ht="14.5" customHeight="1" x14ac:dyDescent="0.35">
      <c r="A76" s="255"/>
      <c r="B76" s="363" t="s">
        <v>1083</v>
      </c>
      <c r="C76" s="135" t="s">
        <v>1060</v>
      </c>
      <c r="D76" s="204">
        <v>2601</v>
      </c>
      <c r="E76" s="179"/>
      <c r="F76" s="182"/>
    </row>
    <row r="77" spans="1:6" s="166" customFormat="1" ht="14.5" customHeight="1" x14ac:dyDescent="0.35">
      <c r="A77" s="255"/>
      <c r="B77" s="363" t="s">
        <v>1084</v>
      </c>
      <c r="C77" s="135" t="s">
        <v>1062</v>
      </c>
      <c r="D77" s="204">
        <v>4459</v>
      </c>
      <c r="E77" s="179"/>
      <c r="F77" s="182"/>
    </row>
    <row r="78" spans="1:6" s="166" customFormat="1" ht="14.5" customHeight="1" x14ac:dyDescent="0.35">
      <c r="A78" s="255"/>
      <c r="B78" s="363" t="s">
        <v>1085</v>
      </c>
      <c r="C78" s="135" t="s">
        <v>1063</v>
      </c>
      <c r="D78" s="204">
        <v>7012</v>
      </c>
      <c r="E78" s="179"/>
      <c r="F78" s="182"/>
    </row>
    <row r="79" spans="1:6" s="166" customFormat="1" ht="14.5" customHeight="1" x14ac:dyDescent="0.35">
      <c r="A79" s="255"/>
      <c r="B79" s="363" t="s">
        <v>1086</v>
      </c>
      <c r="C79" s="135" t="s">
        <v>1064</v>
      </c>
      <c r="D79" s="204">
        <v>4237</v>
      </c>
      <c r="E79" s="179"/>
      <c r="F79" s="182"/>
    </row>
    <row r="80" spans="1:6" s="166" customFormat="1" ht="14.5" customHeight="1" x14ac:dyDescent="0.35">
      <c r="A80" s="255"/>
      <c r="B80" s="363" t="s">
        <v>1087</v>
      </c>
      <c r="C80" s="135" t="s">
        <v>1065</v>
      </c>
      <c r="D80" s="204">
        <v>5259</v>
      </c>
      <c r="E80" s="179"/>
      <c r="F80" s="182"/>
    </row>
    <row r="81" spans="1:6" s="166" customFormat="1" ht="14.5" customHeight="1" x14ac:dyDescent="0.35">
      <c r="A81" s="255"/>
      <c r="B81" s="363" t="s">
        <v>1088</v>
      </c>
      <c r="C81" s="135" t="s">
        <v>1066</v>
      </c>
      <c r="D81" s="204">
        <v>3068</v>
      </c>
      <c r="E81" s="179"/>
      <c r="F81" s="182"/>
    </row>
    <row r="82" spans="1:6" s="166" customFormat="1" ht="14.5" customHeight="1" x14ac:dyDescent="0.35">
      <c r="A82" s="255"/>
      <c r="B82" s="363" t="s">
        <v>1089</v>
      </c>
      <c r="C82" s="135" t="s">
        <v>1067</v>
      </c>
      <c r="D82" s="204">
        <v>6780</v>
      </c>
      <c r="E82" s="179"/>
      <c r="F82" s="182"/>
    </row>
    <row r="83" spans="1:6" s="166" customFormat="1" ht="14.5" customHeight="1" x14ac:dyDescent="0.35">
      <c r="A83" s="255"/>
      <c r="B83" s="363" t="s">
        <v>1176</v>
      </c>
      <c r="C83" s="135" t="s">
        <v>1141</v>
      </c>
      <c r="D83" s="204">
        <v>1290</v>
      </c>
      <c r="E83" s="179"/>
      <c r="F83" s="182"/>
    </row>
    <row r="84" spans="1:6" s="166" customFormat="1" ht="14.5" customHeight="1" x14ac:dyDescent="0.35">
      <c r="A84" s="255"/>
      <c r="B84" s="363" t="s">
        <v>1177</v>
      </c>
      <c r="C84" s="135" t="s">
        <v>1142</v>
      </c>
      <c r="D84" s="204">
        <v>1198</v>
      </c>
      <c r="E84" s="179"/>
      <c r="F84" s="182"/>
    </row>
    <row r="85" spans="1:6" s="166" customFormat="1" ht="14.5" customHeight="1" x14ac:dyDescent="0.35">
      <c r="A85" s="255"/>
      <c r="B85" s="363" t="s">
        <v>1178</v>
      </c>
      <c r="C85" s="135" t="s">
        <v>1143</v>
      </c>
      <c r="D85" s="204">
        <v>1158</v>
      </c>
      <c r="E85" s="179"/>
      <c r="F85" s="182"/>
    </row>
    <row r="86" spans="1:6" s="166" customFormat="1" ht="14.5" customHeight="1" x14ac:dyDescent="0.35">
      <c r="A86" s="255"/>
      <c r="B86" s="363" t="s">
        <v>1179</v>
      </c>
      <c r="C86" s="135" t="s">
        <v>1144</v>
      </c>
      <c r="D86" s="204">
        <v>1571</v>
      </c>
      <c r="E86" s="179"/>
      <c r="F86" s="182"/>
    </row>
    <row r="87" spans="1:6" s="166" customFormat="1" ht="14.5" customHeight="1" x14ac:dyDescent="0.35">
      <c r="A87" s="255"/>
      <c r="B87" s="363" t="s">
        <v>1180</v>
      </c>
      <c r="C87" s="135" t="s">
        <v>1145</v>
      </c>
      <c r="D87" s="204">
        <v>1099</v>
      </c>
      <c r="E87" s="179"/>
      <c r="F87" s="182"/>
    </row>
    <row r="88" spans="1:6" s="166" customFormat="1" ht="14.5" customHeight="1" x14ac:dyDescent="0.35">
      <c r="A88" s="255"/>
      <c r="B88" s="363" t="s">
        <v>1181</v>
      </c>
      <c r="C88" s="135" t="s">
        <v>1146</v>
      </c>
      <c r="D88" s="204">
        <v>942</v>
      </c>
      <c r="E88" s="179"/>
      <c r="F88" s="182"/>
    </row>
    <row r="89" spans="1:6" s="166" customFormat="1" ht="14.5" customHeight="1" x14ac:dyDescent="0.35">
      <c r="A89" s="255"/>
      <c r="B89" s="363" t="s">
        <v>1182</v>
      </c>
      <c r="C89" s="135" t="s">
        <v>1147</v>
      </c>
      <c r="D89" s="204">
        <v>1290</v>
      </c>
      <c r="E89" s="179"/>
      <c r="F89" s="182"/>
    </row>
    <row r="90" spans="1:6" s="166" customFormat="1" ht="14.5" customHeight="1" x14ac:dyDescent="0.35">
      <c r="A90" s="255"/>
      <c r="B90" s="363" t="s">
        <v>1183</v>
      </c>
      <c r="C90" s="135" t="s">
        <v>1148</v>
      </c>
      <c r="D90" s="204">
        <v>2513</v>
      </c>
      <c r="E90" s="179"/>
      <c r="F90" s="182"/>
    </row>
    <row r="91" spans="1:6" s="166" customFormat="1" ht="14.5" customHeight="1" x14ac:dyDescent="0.35">
      <c r="A91" s="255"/>
      <c r="B91" s="363" t="s">
        <v>1184</v>
      </c>
      <c r="C91" s="135" t="s">
        <v>1149</v>
      </c>
      <c r="D91" s="204">
        <v>1548</v>
      </c>
      <c r="E91" s="179"/>
      <c r="F91" s="182"/>
    </row>
    <row r="92" spans="1:6" s="166" customFormat="1" ht="14.5" customHeight="1" x14ac:dyDescent="0.35">
      <c r="A92" s="255"/>
      <c r="B92" s="363" t="s">
        <v>1185</v>
      </c>
      <c r="C92" s="135" t="s">
        <v>1150</v>
      </c>
      <c r="D92" s="204">
        <v>20270</v>
      </c>
      <c r="E92" s="179"/>
      <c r="F92" s="182"/>
    </row>
    <row r="93" spans="1:6" s="166" customFormat="1" ht="14.5" customHeight="1" x14ac:dyDescent="0.35">
      <c r="A93" s="255"/>
      <c r="B93" s="363" t="s">
        <v>1186</v>
      </c>
      <c r="C93" s="135" t="s">
        <v>1151</v>
      </c>
      <c r="D93" s="204">
        <v>1290</v>
      </c>
      <c r="E93" s="179"/>
      <c r="F93" s="182"/>
    </row>
    <row r="94" spans="1:6" s="166" customFormat="1" ht="14.5" customHeight="1" x14ac:dyDescent="0.35">
      <c r="A94" s="255"/>
      <c r="B94" s="363" t="s">
        <v>1187</v>
      </c>
      <c r="C94" s="135" t="s">
        <v>1152</v>
      </c>
      <c r="D94" s="204">
        <v>903</v>
      </c>
      <c r="E94" s="179"/>
      <c r="F94" s="182"/>
    </row>
    <row r="95" spans="1:6" s="166" customFormat="1" ht="14.5" customHeight="1" x14ac:dyDescent="0.35">
      <c r="A95" s="255"/>
      <c r="B95" s="363" t="s">
        <v>1188</v>
      </c>
      <c r="C95" s="135" t="s">
        <v>1153</v>
      </c>
      <c r="D95" s="204">
        <v>774</v>
      </c>
      <c r="E95" s="179"/>
      <c r="F95" s="182"/>
    </row>
    <row r="96" spans="1:6" s="166" customFormat="1" ht="14.5" customHeight="1" x14ac:dyDescent="0.35">
      <c r="A96" s="255"/>
      <c r="B96" s="363" t="s">
        <v>1189</v>
      </c>
      <c r="C96" s="135" t="s">
        <v>1154</v>
      </c>
      <c r="D96" s="204">
        <v>4719</v>
      </c>
      <c r="E96" s="179"/>
      <c r="F96" s="182"/>
    </row>
    <row r="97" spans="1:6" s="166" customFormat="1" ht="14.5" customHeight="1" x14ac:dyDescent="0.35">
      <c r="A97" s="255"/>
      <c r="B97" s="363" t="s">
        <v>1190</v>
      </c>
      <c r="C97" s="135" t="s">
        <v>1155</v>
      </c>
      <c r="D97" s="204">
        <v>1198</v>
      </c>
      <c r="E97" s="179"/>
      <c r="F97" s="182"/>
    </row>
    <row r="98" spans="1:6" s="166" customFormat="1" ht="14.5" customHeight="1" x14ac:dyDescent="0.35">
      <c r="A98" s="255"/>
      <c r="B98" s="363" t="s">
        <v>1191</v>
      </c>
      <c r="C98" s="135" t="s">
        <v>1156</v>
      </c>
      <c r="D98" s="204">
        <v>2064</v>
      </c>
      <c r="E98" s="179"/>
      <c r="F98" s="182"/>
    </row>
    <row r="99" spans="1:6" s="166" customFormat="1" ht="14.5" customHeight="1" x14ac:dyDescent="0.35">
      <c r="A99" s="255"/>
      <c r="B99" s="363" t="s">
        <v>1192</v>
      </c>
      <c r="C99" s="135" t="s">
        <v>1157</v>
      </c>
      <c r="D99" s="204">
        <v>1437</v>
      </c>
      <c r="E99" s="179"/>
      <c r="F99" s="182"/>
    </row>
    <row r="100" spans="1:6" s="166" customFormat="1" ht="14.5" customHeight="1" x14ac:dyDescent="0.35">
      <c r="A100" s="255"/>
      <c r="B100" s="363" t="s">
        <v>1193</v>
      </c>
      <c r="C100" s="135" t="s">
        <v>1158</v>
      </c>
      <c r="D100" s="204">
        <v>34749</v>
      </c>
      <c r="E100" s="179"/>
      <c r="F100" s="182"/>
    </row>
    <row r="101" spans="1:6" s="166" customFormat="1" ht="14.5" customHeight="1" x14ac:dyDescent="0.35">
      <c r="A101" s="255"/>
      <c r="B101" s="363" t="s">
        <v>1194</v>
      </c>
      <c r="C101" s="135" t="s">
        <v>1159</v>
      </c>
      <c r="D101" s="204">
        <v>1198</v>
      </c>
      <c r="E101" s="179"/>
      <c r="F101" s="182"/>
    </row>
    <row r="102" spans="1:6" s="166" customFormat="1" ht="14.5" customHeight="1" x14ac:dyDescent="0.35">
      <c r="A102" s="255"/>
      <c r="B102" s="363" t="s">
        <v>1195</v>
      </c>
      <c r="C102" s="135" t="s">
        <v>1160</v>
      </c>
      <c r="D102" s="204">
        <v>3303</v>
      </c>
      <c r="E102" s="179"/>
      <c r="F102" s="182"/>
    </row>
    <row r="103" spans="1:6" s="166" customFormat="1" ht="14.5" customHeight="1" x14ac:dyDescent="0.35">
      <c r="A103" s="255"/>
      <c r="B103" s="363" t="s">
        <v>1196</v>
      </c>
      <c r="C103" s="135" t="s">
        <v>1161</v>
      </c>
      <c r="D103" s="204">
        <v>839</v>
      </c>
      <c r="E103" s="179"/>
      <c r="F103" s="182"/>
    </row>
    <row r="104" spans="1:6" s="166" customFormat="1" ht="14.5" customHeight="1" x14ac:dyDescent="0.35">
      <c r="A104" s="255"/>
      <c r="B104" s="363" t="s">
        <v>1197</v>
      </c>
      <c r="C104" s="135" t="s">
        <v>1162</v>
      </c>
      <c r="D104" s="204">
        <v>719</v>
      </c>
      <c r="E104" s="179"/>
      <c r="F104" s="182"/>
    </row>
    <row r="105" spans="1:6" s="166" customFormat="1" ht="14.5" customHeight="1" x14ac:dyDescent="0.35">
      <c r="A105" s="255"/>
      <c r="B105" s="363" t="s">
        <v>1198</v>
      </c>
      <c r="C105" s="135" t="s">
        <v>1163</v>
      </c>
      <c r="D105" s="204">
        <v>1390</v>
      </c>
      <c r="E105" s="179"/>
      <c r="F105" s="182"/>
    </row>
    <row r="106" spans="1:6" s="166" customFormat="1" ht="14.5" customHeight="1" x14ac:dyDescent="0.35">
      <c r="A106" s="255"/>
      <c r="B106" s="363" t="s">
        <v>1199</v>
      </c>
      <c r="C106" s="135" t="s">
        <v>1164</v>
      </c>
      <c r="D106" s="204">
        <v>1158</v>
      </c>
      <c r="E106" s="179"/>
      <c r="F106" s="182"/>
    </row>
    <row r="107" spans="1:6" s="166" customFormat="1" ht="14.5" customHeight="1" x14ac:dyDescent="0.35">
      <c r="A107" s="255"/>
      <c r="B107" s="363" t="s">
        <v>1200</v>
      </c>
      <c r="C107" s="135" t="s">
        <v>1165</v>
      </c>
      <c r="D107" s="204">
        <v>1917</v>
      </c>
      <c r="E107" s="179"/>
      <c r="F107" s="182"/>
    </row>
    <row r="108" spans="1:6" s="166" customFormat="1" ht="14.5" customHeight="1" x14ac:dyDescent="0.35">
      <c r="A108" s="255"/>
      <c r="B108" s="363" t="s">
        <v>1201</v>
      </c>
      <c r="C108" s="135" t="s">
        <v>1166</v>
      </c>
      <c r="D108" s="204">
        <v>1885</v>
      </c>
      <c r="E108" s="179"/>
      <c r="F108" s="182"/>
    </row>
    <row r="109" spans="1:6" s="166" customFormat="1" ht="14.5" customHeight="1" x14ac:dyDescent="0.35">
      <c r="A109" s="255"/>
      <c r="B109" s="363" t="s">
        <v>1202</v>
      </c>
      <c r="C109" s="135" t="s">
        <v>1167</v>
      </c>
      <c r="D109" s="204">
        <v>1158</v>
      </c>
      <c r="E109" s="179"/>
      <c r="F109" s="182"/>
    </row>
    <row r="110" spans="1:6" s="166" customFormat="1" ht="14.5" customHeight="1" x14ac:dyDescent="0.35">
      <c r="A110" s="255"/>
      <c r="B110" s="363" t="s">
        <v>1203</v>
      </c>
      <c r="C110" s="135" t="s">
        <v>1168</v>
      </c>
      <c r="D110" s="204">
        <v>695</v>
      </c>
      <c r="E110" s="179"/>
      <c r="F110" s="182"/>
    </row>
    <row r="111" spans="1:6" s="166" customFormat="1" ht="14.5" customHeight="1" x14ac:dyDescent="0.35">
      <c r="A111" s="255"/>
      <c r="B111" s="363" t="s">
        <v>1204</v>
      </c>
      <c r="C111" s="135" t="s">
        <v>1169</v>
      </c>
      <c r="D111" s="204">
        <v>2360</v>
      </c>
      <c r="E111" s="179"/>
      <c r="F111" s="182"/>
    </row>
    <row r="112" spans="1:6" s="166" customFormat="1" ht="14.5" customHeight="1" x14ac:dyDescent="0.35">
      <c r="A112" s="255"/>
      <c r="B112" s="363" t="s">
        <v>1205</v>
      </c>
      <c r="C112" s="135" t="s">
        <v>1170</v>
      </c>
      <c r="D112" s="204">
        <v>811</v>
      </c>
      <c r="E112" s="179"/>
      <c r="F112" s="182"/>
    </row>
    <row r="113" spans="1:6" s="166" customFormat="1" ht="14.5" customHeight="1" x14ac:dyDescent="0.35">
      <c r="A113" s="255"/>
      <c r="B113" s="363" t="s">
        <v>1206</v>
      </c>
      <c r="C113" s="135" t="s">
        <v>1171</v>
      </c>
      <c r="D113" s="204">
        <v>1571</v>
      </c>
      <c r="E113" s="179"/>
      <c r="F113" s="182"/>
    </row>
    <row r="114" spans="1:6" s="166" customFormat="1" ht="14.5" customHeight="1" x14ac:dyDescent="0.35">
      <c r="A114" s="255"/>
      <c r="B114" s="363" t="s">
        <v>1207</v>
      </c>
      <c r="C114" s="135" t="s">
        <v>1172</v>
      </c>
      <c r="D114" s="204">
        <v>46332</v>
      </c>
      <c r="E114" s="179"/>
      <c r="F114" s="182"/>
    </row>
    <row r="115" spans="1:6" s="166" customFormat="1" ht="14.5" customHeight="1" x14ac:dyDescent="0.35">
      <c r="A115" s="255"/>
      <c r="B115" s="181" t="s">
        <v>1208</v>
      </c>
      <c r="C115" s="135" t="s">
        <v>1173</v>
      </c>
      <c r="D115" s="204">
        <v>1853</v>
      </c>
      <c r="E115" s="179"/>
      <c r="F115" s="182"/>
    </row>
    <row r="116" spans="1:6" s="166" customFormat="1" ht="14.5" customHeight="1" x14ac:dyDescent="0.35">
      <c r="A116" s="255"/>
      <c r="B116" s="181" t="s">
        <v>1209</v>
      </c>
      <c r="C116" s="135" t="s">
        <v>1174</v>
      </c>
      <c r="D116" s="204">
        <v>28958</v>
      </c>
      <c r="E116" s="179"/>
      <c r="F116" s="182"/>
    </row>
    <row r="117" spans="1:6" s="166" customFormat="1" ht="14.5" customHeight="1" x14ac:dyDescent="0.35">
      <c r="A117" s="255"/>
      <c r="B117" s="181" t="s">
        <v>1210</v>
      </c>
      <c r="C117" s="135" t="s">
        <v>1175</v>
      </c>
      <c r="D117" s="204">
        <v>1571</v>
      </c>
      <c r="E117" s="179"/>
      <c r="F117" s="182"/>
    </row>
    <row r="118" spans="1:6" s="166" customFormat="1" ht="14.5" customHeight="1" x14ac:dyDescent="0.35">
      <c r="A118" s="160"/>
      <c r="B118" s="135"/>
      <c r="C118" s="205"/>
      <c r="D118" s="204"/>
      <c r="E118" s="179"/>
      <c r="F118" s="182"/>
    </row>
    <row r="119" spans="1:6" s="166" customFormat="1" ht="14.5" customHeight="1" x14ac:dyDescent="0.35">
      <c r="A119" s="255"/>
      <c r="B119" s="265" t="s">
        <v>949</v>
      </c>
      <c r="C119" s="265"/>
      <c r="D119" s="265"/>
      <c r="E119" s="266"/>
      <c r="F119" s="182"/>
    </row>
    <row r="120" spans="1:6" s="166" customFormat="1" ht="14.5" customHeight="1" x14ac:dyDescent="0.35">
      <c r="A120" s="160"/>
      <c r="B120" s="267"/>
      <c r="C120" s="267"/>
      <c r="D120" s="267"/>
      <c r="E120" s="268"/>
      <c r="F120" s="182"/>
    </row>
    <row r="121" spans="1:6" s="166" customFormat="1" ht="14.5" customHeight="1" x14ac:dyDescent="0.35">
      <c r="A121" s="160"/>
      <c r="B121" s="135" t="s">
        <v>760</v>
      </c>
      <c r="C121" s="205" t="s">
        <v>973</v>
      </c>
      <c r="D121" s="204">
        <v>526</v>
      </c>
      <c r="E121" s="179" t="s">
        <v>963</v>
      </c>
      <c r="F121" s="182"/>
    </row>
    <row r="122" spans="1:6" s="166" customFormat="1" ht="14.5" customHeight="1" x14ac:dyDescent="0.35">
      <c r="A122" s="255"/>
      <c r="B122" s="135" t="s">
        <v>989</v>
      </c>
      <c r="C122" s="205" t="s">
        <v>974</v>
      </c>
      <c r="D122" s="204">
        <v>842</v>
      </c>
      <c r="E122" s="179" t="s">
        <v>963</v>
      </c>
      <c r="F122" s="182"/>
    </row>
    <row r="123" spans="1:6" s="166" customFormat="1" ht="14.5" customHeight="1" x14ac:dyDescent="0.35">
      <c r="A123" s="255"/>
      <c r="B123" s="135" t="s">
        <v>990</v>
      </c>
      <c r="C123" s="205" t="s">
        <v>975</v>
      </c>
      <c r="D123" s="204">
        <v>492</v>
      </c>
      <c r="E123" s="179" t="s">
        <v>963</v>
      </c>
      <c r="F123" s="182"/>
    </row>
    <row r="124" spans="1:6" s="166" customFormat="1" ht="14.5" customHeight="1" x14ac:dyDescent="0.35">
      <c r="A124" s="255"/>
      <c r="B124" s="135" t="s">
        <v>991</v>
      </c>
      <c r="C124" s="205" t="s">
        <v>976</v>
      </c>
      <c r="D124" s="204">
        <v>788</v>
      </c>
      <c r="E124" s="179" t="s">
        <v>963</v>
      </c>
      <c r="F124" s="182"/>
    </row>
    <row r="125" spans="1:6" s="166" customFormat="1" ht="14.5" customHeight="1" x14ac:dyDescent="0.35">
      <c r="A125" s="255"/>
      <c r="B125" s="135" t="s">
        <v>755</v>
      </c>
      <c r="C125" s="205" t="s">
        <v>977</v>
      </c>
      <c r="D125" s="204">
        <v>697</v>
      </c>
      <c r="E125" s="179" t="s">
        <v>963</v>
      </c>
      <c r="F125" s="182"/>
    </row>
    <row r="126" spans="1:6" s="166" customFormat="1" ht="14.5" customHeight="1" x14ac:dyDescent="0.35">
      <c r="A126" s="255"/>
      <c r="B126" s="135" t="s">
        <v>992</v>
      </c>
      <c r="C126" s="205" t="s">
        <v>978</v>
      </c>
      <c r="D126" s="204">
        <v>1124</v>
      </c>
      <c r="E126" s="179" t="s">
        <v>963</v>
      </c>
      <c r="F126" s="182"/>
    </row>
    <row r="127" spans="1:6" s="166" customFormat="1" ht="14.5" customHeight="1" x14ac:dyDescent="0.35">
      <c r="A127" s="255"/>
      <c r="B127" s="135" t="s">
        <v>758</v>
      </c>
      <c r="C127" s="205" t="s">
        <v>979</v>
      </c>
      <c r="D127" s="204">
        <v>581</v>
      </c>
      <c r="E127" s="179" t="s">
        <v>963</v>
      </c>
      <c r="F127" s="182"/>
    </row>
    <row r="128" spans="1:6" s="166" customFormat="1" ht="14.5" customHeight="1" x14ac:dyDescent="0.35">
      <c r="A128" s="255"/>
      <c r="B128" s="135" t="s">
        <v>993</v>
      </c>
      <c r="C128" s="205" t="s">
        <v>980</v>
      </c>
      <c r="D128" s="204">
        <v>930</v>
      </c>
      <c r="E128" s="179" t="s">
        <v>963</v>
      </c>
      <c r="F128" s="182"/>
    </row>
    <row r="129" spans="1:6" s="166" customFormat="1" ht="14.5" customHeight="1" x14ac:dyDescent="0.35">
      <c r="A129" s="255"/>
      <c r="B129" s="135" t="s">
        <v>756</v>
      </c>
      <c r="C129" s="205" t="s">
        <v>981</v>
      </c>
      <c r="D129" s="204">
        <v>674</v>
      </c>
      <c r="E129" s="179" t="s">
        <v>963</v>
      </c>
      <c r="F129" s="182"/>
    </row>
    <row r="130" spans="1:6" s="166" customFormat="1" ht="14.5" customHeight="1" x14ac:dyDescent="0.35">
      <c r="A130" s="255"/>
      <c r="B130" s="135" t="s">
        <v>994</v>
      </c>
      <c r="C130" s="205" t="s">
        <v>982</v>
      </c>
      <c r="D130" s="204">
        <v>1052</v>
      </c>
      <c r="E130" s="179" t="s">
        <v>963</v>
      </c>
      <c r="F130" s="182"/>
    </row>
    <row r="131" spans="1:6" s="166" customFormat="1" ht="14.5" customHeight="1" x14ac:dyDescent="0.35">
      <c r="A131" s="255"/>
      <c r="B131" s="135" t="s">
        <v>759</v>
      </c>
      <c r="C131" s="205" t="s">
        <v>983</v>
      </c>
      <c r="D131" s="204">
        <v>562</v>
      </c>
      <c r="E131" s="179" t="s">
        <v>963</v>
      </c>
      <c r="F131" s="182"/>
    </row>
    <row r="132" spans="1:6" s="166" customFormat="1" ht="14.5" customHeight="1" x14ac:dyDescent="0.35">
      <c r="A132" s="160"/>
      <c r="B132" s="135" t="s">
        <v>995</v>
      </c>
      <c r="C132" s="205" t="s">
        <v>984</v>
      </c>
      <c r="D132" s="204">
        <v>899</v>
      </c>
      <c r="E132" s="179" t="s">
        <v>963</v>
      </c>
      <c r="F132" s="182"/>
    </row>
    <row r="133" spans="1:6" s="166" customFormat="1" ht="14.5" customHeight="1" x14ac:dyDescent="0.35">
      <c r="A133" s="160"/>
      <c r="B133" s="135" t="s">
        <v>757</v>
      </c>
      <c r="C133" s="205" t="s">
        <v>985</v>
      </c>
      <c r="D133" s="204">
        <v>631</v>
      </c>
      <c r="E133" s="179" t="s">
        <v>963</v>
      </c>
      <c r="F133" s="182"/>
    </row>
    <row r="134" spans="1:6" s="166" customFormat="1" ht="14.5" customHeight="1" x14ac:dyDescent="0.35">
      <c r="A134" s="160"/>
      <c r="B134" s="135" t="s">
        <v>996</v>
      </c>
      <c r="C134" s="205" t="s">
        <v>986</v>
      </c>
      <c r="D134" s="204">
        <v>985</v>
      </c>
      <c r="E134" s="179" t="s">
        <v>963</v>
      </c>
      <c r="F134" s="182"/>
    </row>
    <row r="135" spans="1:6" s="166" customFormat="1" ht="14.5" customHeight="1" x14ac:dyDescent="0.35">
      <c r="A135" s="160"/>
      <c r="B135" s="135" t="s">
        <v>946</v>
      </c>
      <c r="C135" s="205" t="s">
        <v>987</v>
      </c>
      <c r="D135" s="204">
        <v>591</v>
      </c>
      <c r="E135" s="179" t="s">
        <v>963</v>
      </c>
      <c r="F135" s="182"/>
    </row>
    <row r="136" spans="1:6" s="166" customFormat="1" ht="14.5" customHeight="1" x14ac:dyDescent="0.35">
      <c r="A136" s="160"/>
      <c r="B136" s="135" t="s">
        <v>997</v>
      </c>
      <c r="C136" s="205" t="s">
        <v>988</v>
      </c>
      <c r="D136" s="204">
        <v>1162</v>
      </c>
      <c r="E136" s="179" t="s">
        <v>963</v>
      </c>
      <c r="F136" s="182"/>
    </row>
    <row r="137" spans="1:6" s="166" customFormat="1" ht="14.5" customHeight="1" x14ac:dyDescent="0.35">
      <c r="A137" s="255"/>
      <c r="B137" s="135" t="s">
        <v>1106</v>
      </c>
      <c r="C137" s="205" t="s">
        <v>1090</v>
      </c>
      <c r="D137" s="204">
        <v>1686</v>
      </c>
      <c r="E137" s="179" t="s">
        <v>963</v>
      </c>
      <c r="F137" s="182"/>
    </row>
    <row r="138" spans="1:6" s="166" customFormat="1" ht="14.5" customHeight="1" x14ac:dyDescent="0.35">
      <c r="A138" s="255"/>
      <c r="B138" s="135" t="s">
        <v>1107</v>
      </c>
      <c r="C138" s="205" t="s">
        <v>1091</v>
      </c>
      <c r="D138" s="204">
        <v>1630</v>
      </c>
      <c r="E138" s="179" t="s">
        <v>963</v>
      </c>
      <c r="F138" s="182"/>
    </row>
    <row r="139" spans="1:6" s="166" customFormat="1" ht="14.5" customHeight="1" x14ac:dyDescent="0.35">
      <c r="A139" s="255"/>
      <c r="B139" s="135" t="s">
        <v>1108</v>
      </c>
      <c r="C139" s="205" t="s">
        <v>1092</v>
      </c>
      <c r="D139" s="204">
        <v>1526</v>
      </c>
      <c r="E139" s="179" t="s">
        <v>963</v>
      </c>
      <c r="F139" s="182"/>
    </row>
    <row r="140" spans="1:6" s="166" customFormat="1" ht="14.5" customHeight="1" x14ac:dyDescent="0.35">
      <c r="A140" s="255"/>
      <c r="B140" s="135" t="s">
        <v>1109</v>
      </c>
      <c r="C140" s="205" t="s">
        <v>1093</v>
      </c>
      <c r="D140" s="204">
        <v>1429</v>
      </c>
      <c r="E140" s="179" t="s">
        <v>963</v>
      </c>
      <c r="F140" s="182"/>
    </row>
    <row r="141" spans="1:6" s="166" customFormat="1" ht="14.5" customHeight="1" x14ac:dyDescent="0.35">
      <c r="A141" s="255"/>
      <c r="B141" s="135" t="s">
        <v>1110</v>
      </c>
      <c r="C141" s="205" t="s">
        <v>1094</v>
      </c>
      <c r="D141" s="204">
        <v>1348</v>
      </c>
      <c r="E141" s="179" t="s">
        <v>963</v>
      </c>
      <c r="F141" s="182"/>
    </row>
    <row r="142" spans="1:6" s="166" customFormat="1" ht="14.5" customHeight="1" x14ac:dyDescent="0.35">
      <c r="A142" s="255"/>
      <c r="B142" s="135" t="s">
        <v>761</v>
      </c>
      <c r="C142" s="205" t="s">
        <v>1095</v>
      </c>
      <c r="D142" s="204">
        <v>1011</v>
      </c>
      <c r="E142" s="179" t="s">
        <v>963</v>
      </c>
      <c r="F142" s="182"/>
    </row>
    <row r="143" spans="1:6" s="166" customFormat="1" ht="14.5" customHeight="1" x14ac:dyDescent="0.35">
      <c r="A143" s="255"/>
      <c r="B143" s="135" t="s">
        <v>1111</v>
      </c>
      <c r="C143" s="205" t="s">
        <v>1096</v>
      </c>
      <c r="D143" s="204">
        <v>763</v>
      </c>
      <c r="E143" s="179" t="s">
        <v>963</v>
      </c>
      <c r="F143" s="182"/>
    </row>
    <row r="144" spans="1:6" s="166" customFormat="1" ht="14.5" customHeight="1" x14ac:dyDescent="0.35">
      <c r="A144" s="255"/>
      <c r="B144" s="135" t="s">
        <v>1112</v>
      </c>
      <c r="C144" s="205" t="s">
        <v>1097</v>
      </c>
      <c r="D144" s="204">
        <v>1221</v>
      </c>
      <c r="E144" s="179" t="s">
        <v>963</v>
      </c>
      <c r="F144" s="182"/>
    </row>
    <row r="145" spans="1:6" s="166" customFormat="1" ht="14.5" customHeight="1" x14ac:dyDescent="0.35">
      <c r="A145" s="255"/>
      <c r="B145" s="135" t="s">
        <v>763</v>
      </c>
      <c r="C145" s="205" t="s">
        <v>1098</v>
      </c>
      <c r="D145" s="204">
        <v>916</v>
      </c>
      <c r="E145" s="179" t="s">
        <v>963</v>
      </c>
      <c r="F145" s="182"/>
    </row>
    <row r="146" spans="1:6" s="166" customFormat="1" ht="14.5" customHeight="1" x14ac:dyDescent="0.35">
      <c r="A146" s="255"/>
      <c r="B146" s="135" t="s">
        <v>1113</v>
      </c>
      <c r="C146" s="205" t="s">
        <v>1099</v>
      </c>
      <c r="D146" s="204">
        <v>715</v>
      </c>
      <c r="E146" s="179" t="s">
        <v>963</v>
      </c>
      <c r="F146" s="182"/>
    </row>
    <row r="147" spans="1:6" s="166" customFormat="1" ht="14.5" customHeight="1" x14ac:dyDescent="0.35">
      <c r="A147" s="255"/>
      <c r="B147" s="135" t="s">
        <v>1114</v>
      </c>
      <c r="C147" s="205" t="s">
        <v>1100</v>
      </c>
      <c r="D147" s="204">
        <v>1143</v>
      </c>
      <c r="E147" s="179" t="s">
        <v>963</v>
      </c>
      <c r="F147" s="182"/>
    </row>
    <row r="148" spans="1:6" s="166" customFormat="1" ht="14.5" customHeight="1" x14ac:dyDescent="0.35">
      <c r="A148" s="255"/>
      <c r="B148" s="135" t="s">
        <v>1115</v>
      </c>
      <c r="C148" s="205" t="s">
        <v>1101</v>
      </c>
      <c r="D148" s="204">
        <v>857</v>
      </c>
      <c r="E148" s="179" t="s">
        <v>963</v>
      </c>
      <c r="F148" s="182"/>
    </row>
    <row r="149" spans="1:6" s="166" customFormat="1" ht="14.5" customHeight="1" x14ac:dyDescent="0.35">
      <c r="A149" s="255"/>
      <c r="B149" s="135" t="s">
        <v>764</v>
      </c>
      <c r="C149" s="205" t="s">
        <v>1102</v>
      </c>
      <c r="D149" s="204">
        <v>843</v>
      </c>
      <c r="E149" s="179" t="s">
        <v>963</v>
      </c>
      <c r="F149" s="182"/>
    </row>
    <row r="150" spans="1:6" s="166" customFormat="1" ht="14.5" customHeight="1" x14ac:dyDescent="0.35">
      <c r="A150" s="255"/>
      <c r="B150" s="135" t="s">
        <v>1116</v>
      </c>
      <c r="C150" s="205" t="s">
        <v>1103</v>
      </c>
      <c r="D150" s="204">
        <v>1304</v>
      </c>
      <c r="E150" s="179" t="s">
        <v>963</v>
      </c>
      <c r="F150" s="182"/>
    </row>
    <row r="151" spans="1:6" s="166" customFormat="1" ht="14.5" customHeight="1" x14ac:dyDescent="0.35">
      <c r="A151" s="255"/>
      <c r="B151" s="135" t="s">
        <v>762</v>
      </c>
      <c r="C151" s="205" t="s">
        <v>1104</v>
      </c>
      <c r="D151" s="204">
        <v>978</v>
      </c>
      <c r="E151" s="179" t="s">
        <v>963</v>
      </c>
      <c r="F151" s="182"/>
    </row>
    <row r="152" spans="1:6" s="166" customFormat="1" ht="14.5" customHeight="1" x14ac:dyDescent="0.35">
      <c r="A152" s="255"/>
      <c r="B152" s="135" t="s">
        <v>765</v>
      </c>
      <c r="C152" s="205" t="s">
        <v>1105</v>
      </c>
      <c r="D152" s="204">
        <v>815</v>
      </c>
      <c r="E152" s="179" t="s">
        <v>963</v>
      </c>
      <c r="F152" s="182"/>
    </row>
    <row r="153" spans="1:6" s="166" customFormat="1" ht="14.5" customHeight="1" x14ac:dyDescent="0.35">
      <c r="A153" s="255"/>
      <c r="B153" s="135" t="s">
        <v>1115</v>
      </c>
      <c r="C153" s="205" t="s">
        <v>1101</v>
      </c>
      <c r="D153" s="204">
        <v>857</v>
      </c>
      <c r="E153" s="179" t="s">
        <v>963</v>
      </c>
      <c r="F153" s="182"/>
    </row>
    <row r="154" spans="1:6" s="166" customFormat="1" ht="14.5" customHeight="1" x14ac:dyDescent="0.35">
      <c r="A154" s="255"/>
      <c r="B154" s="135" t="s">
        <v>1140</v>
      </c>
      <c r="C154" s="363" t="s">
        <v>1139</v>
      </c>
      <c r="D154" s="204">
        <v>1753</v>
      </c>
      <c r="E154" s="179" t="s">
        <v>963</v>
      </c>
      <c r="F154" s="182"/>
    </row>
    <row r="155" spans="1:6" s="166" customFormat="1" ht="14.5" customHeight="1" x14ac:dyDescent="0.35">
      <c r="A155" s="255"/>
      <c r="B155" s="135" t="s">
        <v>1124</v>
      </c>
      <c r="C155" s="363" t="s">
        <v>1117</v>
      </c>
      <c r="D155" s="204">
        <v>1059</v>
      </c>
      <c r="E155" s="179" t="s">
        <v>963</v>
      </c>
      <c r="F155" s="182"/>
    </row>
    <row r="156" spans="1:6" s="166" customFormat="1" ht="14.5" customHeight="1" x14ac:dyDescent="0.35">
      <c r="A156" s="255"/>
      <c r="B156" s="135" t="s">
        <v>1125</v>
      </c>
      <c r="C156" s="363" t="s">
        <v>1061</v>
      </c>
      <c r="D156" s="204">
        <v>929</v>
      </c>
      <c r="E156" s="179" t="s">
        <v>963</v>
      </c>
      <c r="F156" s="182"/>
    </row>
    <row r="157" spans="1:6" s="166" customFormat="1" ht="14.5" customHeight="1" x14ac:dyDescent="0.35">
      <c r="A157" s="255"/>
      <c r="B157" s="135" t="s">
        <v>1126</v>
      </c>
      <c r="C157" s="363" t="s">
        <v>1118</v>
      </c>
      <c r="D157" s="204">
        <v>2191</v>
      </c>
      <c r="E157" s="179" t="s">
        <v>963</v>
      </c>
      <c r="F157" s="182"/>
    </row>
    <row r="158" spans="1:6" s="166" customFormat="1" ht="14.5" customHeight="1" x14ac:dyDescent="0.35">
      <c r="A158" s="255"/>
      <c r="B158" s="135" t="s">
        <v>1127</v>
      </c>
      <c r="C158" s="363" t="s">
        <v>1119</v>
      </c>
      <c r="D158" s="204">
        <v>1315</v>
      </c>
      <c r="E158" s="179" t="s">
        <v>963</v>
      </c>
      <c r="F158" s="182"/>
    </row>
    <row r="159" spans="1:6" s="166" customFormat="1" ht="14.5" customHeight="1" x14ac:dyDescent="0.35">
      <c r="A159" s="255"/>
      <c r="B159" s="135" t="s">
        <v>1128</v>
      </c>
      <c r="C159" s="363" t="s">
        <v>1120</v>
      </c>
      <c r="D159" s="204">
        <v>1486</v>
      </c>
      <c r="E159" s="179" t="s">
        <v>963</v>
      </c>
      <c r="F159" s="182"/>
    </row>
    <row r="160" spans="1:6" s="166" customFormat="1" ht="14.5" customHeight="1" x14ac:dyDescent="0.35">
      <c r="A160" s="255"/>
      <c r="B160" s="135" t="s">
        <v>1129</v>
      </c>
      <c r="C160" s="363" t="s">
        <v>1121</v>
      </c>
      <c r="D160" s="204">
        <v>1096</v>
      </c>
      <c r="E160" s="179" t="s">
        <v>963</v>
      </c>
      <c r="F160" s="182"/>
    </row>
    <row r="161" spans="1:7" s="166" customFormat="1" ht="14.5" customHeight="1" x14ac:dyDescent="0.35">
      <c r="A161" s="255"/>
      <c r="B161" s="135" t="s">
        <v>1130</v>
      </c>
      <c r="C161" s="363" t="s">
        <v>1122</v>
      </c>
      <c r="D161" s="204">
        <v>2119</v>
      </c>
      <c r="E161" s="179" t="s">
        <v>963</v>
      </c>
      <c r="F161" s="182"/>
    </row>
    <row r="162" spans="1:7" s="166" customFormat="1" ht="14.5" customHeight="1" x14ac:dyDescent="0.35">
      <c r="A162" s="255"/>
      <c r="B162" s="135" t="s">
        <v>1131</v>
      </c>
      <c r="C162" s="363" t="s">
        <v>1123</v>
      </c>
      <c r="D162" s="204">
        <v>1271</v>
      </c>
      <c r="E162" s="179" t="s">
        <v>963</v>
      </c>
      <c r="F162" s="182"/>
    </row>
    <row r="163" spans="1:7" s="166" customFormat="1" ht="14.5" customHeight="1" x14ac:dyDescent="0.35">
      <c r="A163" s="255"/>
      <c r="B163" s="135" t="s">
        <v>1132</v>
      </c>
      <c r="C163" s="363" t="s">
        <v>1043</v>
      </c>
      <c r="D163" s="204">
        <v>1984</v>
      </c>
      <c r="E163" s="179" t="s">
        <v>963</v>
      </c>
      <c r="F163" s="182"/>
    </row>
    <row r="164" spans="1:7" s="166" customFormat="1" ht="14.5" customHeight="1" x14ac:dyDescent="0.35">
      <c r="A164" s="255"/>
      <c r="B164" s="135" t="s">
        <v>1133</v>
      </c>
      <c r="C164" s="363" t="s">
        <v>1045</v>
      </c>
      <c r="D164" s="204">
        <v>1191</v>
      </c>
      <c r="E164" s="179" t="s">
        <v>963</v>
      </c>
      <c r="F164" s="182"/>
    </row>
    <row r="165" spans="1:7" s="166" customFormat="1" ht="14.5" customHeight="1" x14ac:dyDescent="0.35">
      <c r="A165" s="255"/>
      <c r="B165" s="135" t="s">
        <v>1134</v>
      </c>
      <c r="C165" s="363" t="s">
        <v>1049</v>
      </c>
      <c r="D165" s="204">
        <v>1695</v>
      </c>
      <c r="E165" s="179" t="s">
        <v>963</v>
      </c>
      <c r="F165" s="182"/>
    </row>
    <row r="166" spans="1:7" s="166" customFormat="1" ht="14.5" customHeight="1" x14ac:dyDescent="0.35">
      <c r="A166" s="255"/>
      <c r="B166" s="135" t="s">
        <v>1135</v>
      </c>
      <c r="C166" s="363" t="s">
        <v>1051</v>
      </c>
      <c r="D166" s="204">
        <v>992</v>
      </c>
      <c r="E166" s="179" t="s">
        <v>963</v>
      </c>
      <c r="F166" s="182"/>
    </row>
    <row r="167" spans="1:7" s="166" customFormat="1" ht="14.5" customHeight="1" x14ac:dyDescent="0.35">
      <c r="A167" s="255"/>
      <c r="B167" s="135" t="s">
        <v>1136</v>
      </c>
      <c r="C167" s="363" t="s">
        <v>1054</v>
      </c>
      <c r="D167" s="204">
        <v>1858</v>
      </c>
      <c r="E167" s="179" t="s">
        <v>963</v>
      </c>
      <c r="F167" s="182"/>
    </row>
    <row r="168" spans="1:7" s="166" customFormat="1" ht="14.5" customHeight="1" x14ac:dyDescent="0.35">
      <c r="A168" s="255"/>
      <c r="B168" s="135" t="s">
        <v>1137</v>
      </c>
      <c r="C168" s="363" t="s">
        <v>1055</v>
      </c>
      <c r="D168" s="204">
        <v>1115</v>
      </c>
      <c r="E168" s="179" t="s">
        <v>963</v>
      </c>
      <c r="F168" s="182"/>
    </row>
    <row r="169" spans="1:7" s="166" customFormat="1" ht="14.5" customHeight="1" x14ac:dyDescent="0.35">
      <c r="A169" s="255"/>
      <c r="B169" s="135" t="s">
        <v>1138</v>
      </c>
      <c r="C169" s="363" t="s">
        <v>1057</v>
      </c>
      <c r="D169" s="204">
        <v>1587</v>
      </c>
      <c r="E169" s="179" t="s">
        <v>963</v>
      </c>
      <c r="F169" s="182"/>
    </row>
    <row r="170" spans="1:7" s="166" customFormat="1" ht="14.5" customHeight="1" x14ac:dyDescent="0.35">
      <c r="A170" s="255"/>
      <c r="B170" s="135" t="s">
        <v>1125</v>
      </c>
      <c r="C170" s="363" t="s">
        <v>1061</v>
      </c>
      <c r="D170" s="204">
        <v>929</v>
      </c>
      <c r="E170" s="179" t="s">
        <v>963</v>
      </c>
      <c r="F170" s="182"/>
    </row>
    <row r="171" spans="1:7" s="166" customFormat="1" ht="14.5" customHeight="1" x14ac:dyDescent="0.35">
      <c r="A171" s="255"/>
      <c r="B171" s="135"/>
      <c r="C171" s="205"/>
      <c r="D171" s="204"/>
      <c r="E171" s="179"/>
      <c r="F171" s="182"/>
    </row>
    <row r="172" spans="1:7" s="166" customFormat="1" x14ac:dyDescent="0.35">
      <c r="A172" s="160"/>
      <c r="B172" s="206"/>
      <c r="C172" s="181" t="s">
        <v>750</v>
      </c>
      <c r="D172" s="203" t="s">
        <v>484</v>
      </c>
      <c r="E172" s="179"/>
    </row>
    <row r="173" spans="1:7" x14ac:dyDescent="0.35">
      <c r="B173" s="170"/>
      <c r="C173" s="169" t="s">
        <v>644</v>
      </c>
      <c r="D173" s="183" t="s">
        <v>484</v>
      </c>
      <c r="E173" s="179"/>
      <c r="F173" s="4"/>
      <c r="G173" s="4"/>
    </row>
    <row r="174" spans="1:7" x14ac:dyDescent="0.35">
      <c r="B174" s="170"/>
      <c r="C174" s="169" t="s">
        <v>645</v>
      </c>
      <c r="D174" s="183" t="s">
        <v>484</v>
      </c>
      <c r="E174" s="179"/>
      <c r="F174" s="4"/>
      <c r="G174" s="4"/>
    </row>
    <row r="175" spans="1:7" x14ac:dyDescent="0.35">
      <c r="B175" s="170"/>
      <c r="C175" s="169" t="s">
        <v>646</v>
      </c>
      <c r="D175" s="183" t="s">
        <v>484</v>
      </c>
      <c r="E175" s="179"/>
      <c r="F175" s="4"/>
      <c r="G175" s="4"/>
    </row>
    <row r="176" spans="1:7" x14ac:dyDescent="0.35">
      <c r="B176" s="170"/>
      <c r="C176" s="169" t="s">
        <v>647</v>
      </c>
      <c r="D176" s="183" t="s">
        <v>484</v>
      </c>
      <c r="E176" s="179"/>
      <c r="F176" s="4"/>
      <c r="G176" s="4"/>
    </row>
    <row r="177" spans="1:10" x14ac:dyDescent="0.35">
      <c r="B177" s="170"/>
      <c r="C177" s="169" t="s">
        <v>649</v>
      </c>
      <c r="D177" s="183" t="s">
        <v>484</v>
      </c>
      <c r="E177" s="179"/>
      <c r="F177" s="4"/>
      <c r="G177" s="4"/>
    </row>
    <row r="178" spans="1:10" x14ac:dyDescent="0.35">
      <c r="B178" s="170"/>
      <c r="C178" s="169" t="s">
        <v>650</v>
      </c>
      <c r="D178" s="183" t="s">
        <v>484</v>
      </c>
      <c r="E178" s="179"/>
      <c r="F178" s="4"/>
      <c r="G178" s="4"/>
    </row>
    <row r="179" spans="1:10" x14ac:dyDescent="0.35">
      <c r="B179" s="170"/>
      <c r="C179" s="169" t="s">
        <v>651</v>
      </c>
      <c r="D179" s="183" t="s">
        <v>484</v>
      </c>
      <c r="E179" s="179"/>
      <c r="F179" s="4"/>
      <c r="G179" s="4"/>
    </row>
    <row r="180" spans="1:10" x14ac:dyDescent="0.35">
      <c r="B180" s="170"/>
      <c r="C180" s="169" t="s">
        <v>725</v>
      </c>
      <c r="D180" s="183" t="s">
        <v>484</v>
      </c>
      <c r="E180" s="179"/>
      <c r="F180" s="4"/>
      <c r="G180" s="4"/>
    </row>
    <row r="181" spans="1:10" x14ac:dyDescent="0.35">
      <c r="B181" s="170"/>
      <c r="C181" s="169" t="s">
        <v>726</v>
      </c>
      <c r="D181" s="183" t="s">
        <v>484</v>
      </c>
      <c r="E181" s="179"/>
      <c r="F181" s="4"/>
      <c r="G181" s="4"/>
    </row>
    <row r="182" spans="1:10" x14ac:dyDescent="0.35">
      <c r="B182" s="170"/>
      <c r="C182" s="169" t="s">
        <v>1211</v>
      </c>
      <c r="D182" s="183" t="s">
        <v>484</v>
      </c>
      <c r="E182" s="179"/>
      <c r="F182" s="4"/>
      <c r="G182" s="4"/>
    </row>
    <row r="183" spans="1:10" x14ac:dyDescent="0.35">
      <c r="B183" s="170"/>
      <c r="C183" s="169" t="s">
        <v>652</v>
      </c>
      <c r="D183" s="183" t="s">
        <v>484</v>
      </c>
      <c r="E183" s="179"/>
      <c r="G183" s="4"/>
      <c r="H183" s="4"/>
      <c r="I183" s="4"/>
      <c r="J183" s="4"/>
    </row>
    <row r="184" spans="1:10" x14ac:dyDescent="0.35">
      <c r="B184" s="170"/>
      <c r="C184" s="169" t="s">
        <v>648</v>
      </c>
      <c r="D184" s="183" t="s">
        <v>484</v>
      </c>
      <c r="E184" s="179"/>
      <c r="G184" s="4"/>
      <c r="H184" s="4"/>
      <c r="I184" s="4"/>
      <c r="J184" s="4"/>
    </row>
    <row r="185" spans="1:10" x14ac:dyDescent="0.35">
      <c r="B185" s="170"/>
      <c r="C185" s="169" t="s">
        <v>754</v>
      </c>
      <c r="D185" s="183" t="s">
        <v>484</v>
      </c>
      <c r="E185" s="179"/>
      <c r="G185" s="4"/>
      <c r="H185" s="4"/>
      <c r="I185" s="4"/>
      <c r="J185" s="4"/>
    </row>
    <row r="186" spans="1:10" ht="14.5" customHeight="1" x14ac:dyDescent="0.35">
      <c r="B186" s="265" t="s">
        <v>376</v>
      </c>
      <c r="C186" s="265"/>
      <c r="D186" s="265"/>
      <c r="E186" s="266"/>
      <c r="G186" s="4"/>
      <c r="H186" s="4"/>
      <c r="I186" s="4"/>
      <c r="J186" s="4"/>
    </row>
    <row r="187" spans="1:10" x14ac:dyDescent="0.35">
      <c r="B187" s="271"/>
      <c r="C187" s="271"/>
      <c r="D187" s="271"/>
      <c r="E187" s="268"/>
    </row>
    <row r="188" spans="1:10" s="166" customFormat="1" ht="46.5" customHeight="1" x14ac:dyDescent="0.35">
      <c r="A188" s="139"/>
      <c r="B188" s="135" t="s">
        <v>642</v>
      </c>
      <c r="C188" s="167" t="s">
        <v>641</v>
      </c>
      <c r="D188" s="171" t="s">
        <v>484</v>
      </c>
      <c r="E188" s="172" t="s">
        <v>32</v>
      </c>
      <c r="F188" s="99"/>
    </row>
    <row r="189" spans="1:10" ht="27" x14ac:dyDescent="0.35">
      <c r="B189" s="173" t="s">
        <v>626</v>
      </c>
      <c r="C189" s="168" t="s">
        <v>624</v>
      </c>
      <c r="D189" s="272" t="s">
        <v>484</v>
      </c>
      <c r="E189" s="273" t="s">
        <v>484</v>
      </c>
    </row>
    <row r="190" spans="1:10" ht="40.5" x14ac:dyDescent="0.35">
      <c r="B190" s="173" t="s">
        <v>627</v>
      </c>
      <c r="C190" s="168" t="s">
        <v>624</v>
      </c>
      <c r="D190" s="272" t="s">
        <v>484</v>
      </c>
      <c r="E190" s="273"/>
    </row>
    <row r="191" spans="1:10" ht="40.5" x14ac:dyDescent="0.35">
      <c r="B191" s="173" t="s">
        <v>628</v>
      </c>
      <c r="C191" s="168" t="s">
        <v>636</v>
      </c>
      <c r="D191" s="272" t="s">
        <v>484</v>
      </c>
      <c r="E191" s="273"/>
    </row>
    <row r="192" spans="1:10" ht="54" x14ac:dyDescent="0.35">
      <c r="B192" s="173" t="s">
        <v>629</v>
      </c>
      <c r="C192" s="168" t="s">
        <v>624</v>
      </c>
      <c r="D192" s="272" t="s">
        <v>484</v>
      </c>
      <c r="E192" s="273"/>
    </row>
    <row r="193" spans="1:5" ht="27" x14ac:dyDescent="0.35">
      <c r="B193" s="173" t="s">
        <v>630</v>
      </c>
      <c r="C193" s="168" t="s">
        <v>625</v>
      </c>
      <c r="D193" s="272" t="s">
        <v>484</v>
      </c>
      <c r="E193" s="273"/>
    </row>
    <row r="194" spans="1:5" ht="54" x14ac:dyDescent="0.35">
      <c r="B194" s="173" t="s">
        <v>653</v>
      </c>
      <c r="C194" s="168" t="s">
        <v>625</v>
      </c>
      <c r="D194" s="272" t="s">
        <v>484</v>
      </c>
      <c r="E194" s="273"/>
    </row>
    <row r="195" spans="1:5" x14ac:dyDescent="0.35">
      <c r="B195" s="173" t="s">
        <v>631</v>
      </c>
      <c r="C195" s="168" t="s">
        <v>625</v>
      </c>
      <c r="D195" s="272" t="s">
        <v>484</v>
      </c>
      <c r="E195" s="273"/>
    </row>
    <row r="196" spans="1:5" x14ac:dyDescent="0.35">
      <c r="B196" s="173" t="s">
        <v>632</v>
      </c>
      <c r="C196" s="168" t="s">
        <v>625</v>
      </c>
      <c r="D196" s="272" t="s">
        <v>484</v>
      </c>
      <c r="E196" s="273"/>
    </row>
    <row r="197" spans="1:5" ht="27" x14ac:dyDescent="0.35">
      <c r="B197" s="173" t="s">
        <v>633</v>
      </c>
      <c r="C197" s="168" t="s">
        <v>625</v>
      </c>
      <c r="D197" s="272" t="s">
        <v>484</v>
      </c>
      <c r="E197" s="273"/>
    </row>
    <row r="198" spans="1:5" ht="40.5" x14ac:dyDescent="0.35">
      <c r="B198" s="173" t="s">
        <v>634</v>
      </c>
      <c r="C198" s="168" t="s">
        <v>625</v>
      </c>
      <c r="D198" s="272" t="s">
        <v>484</v>
      </c>
      <c r="E198" s="273"/>
    </row>
    <row r="199" spans="1:5" ht="27" x14ac:dyDescent="0.35">
      <c r="B199" s="173" t="s">
        <v>635</v>
      </c>
      <c r="C199" s="168" t="s">
        <v>625</v>
      </c>
      <c r="D199" s="272" t="s">
        <v>484</v>
      </c>
      <c r="E199" s="273"/>
    </row>
    <row r="200" spans="1:5" s="4" customFormat="1" x14ac:dyDescent="0.35">
      <c r="A200" s="139"/>
      <c r="B200" s="356"/>
      <c r="C200" s="357"/>
      <c r="D200" s="354"/>
      <c r="E200" s="354"/>
    </row>
    <row r="202" spans="1:5" x14ac:dyDescent="0.35">
      <c r="B202" s="174" t="s">
        <v>853</v>
      </c>
    </row>
    <row r="203" spans="1:5" x14ac:dyDescent="0.35">
      <c r="B203" s="147" t="s">
        <v>926</v>
      </c>
    </row>
    <row r="204" spans="1:5" x14ac:dyDescent="0.35">
      <c r="B204" s="175" t="s">
        <v>639</v>
      </c>
    </row>
    <row r="205" spans="1:5" x14ac:dyDescent="0.35">
      <c r="B205" s="165" t="s">
        <v>640</v>
      </c>
    </row>
    <row r="206" spans="1:5" x14ac:dyDescent="0.35">
      <c r="B206" s="165" t="s">
        <v>637</v>
      </c>
    </row>
    <row r="207" spans="1:5" x14ac:dyDescent="0.35">
      <c r="B207" s="165" t="s">
        <v>638</v>
      </c>
    </row>
    <row r="208" spans="1:5" x14ac:dyDescent="0.35">
      <c r="B208" s="165" t="s">
        <v>643</v>
      </c>
    </row>
    <row r="209" spans="2:2" x14ac:dyDescent="0.35">
      <c r="B209" s="165" t="s">
        <v>929</v>
      </c>
    </row>
    <row r="210" spans="2:2" x14ac:dyDescent="0.35">
      <c r="B210" s="254" t="s">
        <v>927</v>
      </c>
    </row>
    <row r="211" spans="2:2" x14ac:dyDescent="0.35">
      <c r="B211" s="254" t="s">
        <v>928</v>
      </c>
    </row>
    <row r="212" spans="2:2" x14ac:dyDescent="0.35">
      <c r="B212" s="254"/>
    </row>
    <row r="213" spans="2:2" x14ac:dyDescent="0.35">
      <c r="B213" s="254"/>
    </row>
  </sheetData>
  <mergeCells count="18">
    <mergeCell ref="B119:E120"/>
    <mergeCell ref="A13:E13"/>
    <mergeCell ref="A14:E14"/>
    <mergeCell ref="A15:E15"/>
    <mergeCell ref="D199:E199"/>
    <mergeCell ref="D189:E189"/>
    <mergeCell ref="D190:E190"/>
    <mergeCell ref="D191:E191"/>
    <mergeCell ref="D192:E192"/>
    <mergeCell ref="D195:E195"/>
    <mergeCell ref="D196:E196"/>
    <mergeCell ref="D193:E193"/>
    <mergeCell ref="D194:E194"/>
    <mergeCell ref="A1:A12"/>
    <mergeCell ref="B11:E12"/>
    <mergeCell ref="B186:E187"/>
    <mergeCell ref="D197:E197"/>
    <mergeCell ref="D198:E198"/>
  </mergeCells>
  <phoneticPr fontId="123" type="noConversion"/>
  <conditionalFormatting sqref="B204">
    <cfRule type="duplicateValues" dxfId="16" priority="8"/>
  </conditionalFormatting>
  <conditionalFormatting sqref="B212">
    <cfRule type="duplicateValues" dxfId="15" priority="7"/>
  </conditionalFormatting>
  <conditionalFormatting sqref="B213">
    <cfRule type="duplicateValues" dxfId="14" priority="6"/>
  </conditionalFormatting>
  <conditionalFormatting sqref="B210">
    <cfRule type="duplicateValues" dxfId="13" priority="5"/>
  </conditionalFormatting>
  <conditionalFormatting sqref="B211">
    <cfRule type="duplicateValues" dxfId="12" priority="4"/>
  </conditionalFormatting>
  <conditionalFormatting sqref="B6">
    <cfRule type="duplicateValues" dxfId="11" priority="3"/>
  </conditionalFormatting>
  <conditionalFormatting sqref="B7">
    <cfRule type="duplicateValues" dxfId="10" priority="2"/>
  </conditionalFormatting>
  <conditionalFormatting sqref="C9">
    <cfRule type="duplicateValues" dxfId="9" priority="1"/>
  </conditionalFormatting>
  <conditionalFormatting sqref="C10 B1:B5 B8:B10">
    <cfRule type="duplicateValues" dxfId="8" priority="13"/>
  </conditionalFormatting>
  <hyperlinks>
    <hyperlink ref="A14" r:id="rId1" xr:uid="{DA998C66-08FE-4531-B2EE-FF1AD73E37A8}"/>
    <hyperlink ref="A15" r:id="rId2" xr:uid="{354859DB-F6CA-4F57-A737-4365B2BFF293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I69"/>
  <sheetViews>
    <sheetView view="pageBreakPreview" zoomScaleNormal="100" zoomScaleSheetLayoutView="100" workbookViewId="0">
      <pane ySplit="1" topLeftCell="A45" activePane="bottomLeft" state="frozen"/>
      <selection pane="bottomLeft" activeCell="B48" sqref="B48:E49"/>
    </sheetView>
  </sheetViews>
  <sheetFormatPr defaultColWidth="9.1796875" defaultRowHeight="14.5" x14ac:dyDescent="0.35"/>
  <cols>
    <col min="1" max="1" width="7.54296875" style="176" customWidth="1"/>
    <col min="2" max="2" width="22.7265625" style="43" customWidth="1"/>
    <col min="3" max="3" width="80.54296875" style="43" customWidth="1"/>
    <col min="4" max="4" width="14.1796875" style="185" customWidth="1"/>
    <col min="5" max="5" width="31.81640625" style="43" customWidth="1"/>
    <col min="6" max="6" width="12.81640625" style="40" customWidth="1"/>
    <col min="7" max="7" width="5.81640625" style="3" customWidth="1"/>
    <col min="8" max="8" width="15.453125" style="43" customWidth="1"/>
    <col min="9" max="9" width="39.1796875" style="43" bestFit="1" customWidth="1"/>
    <col min="10" max="16384" width="9.1796875" style="3"/>
  </cols>
  <sheetData>
    <row r="1" spans="1:9" ht="15" x14ac:dyDescent="0.35">
      <c r="A1" s="276"/>
      <c r="B1" s="51" t="s">
        <v>356</v>
      </c>
      <c r="C1" s="52" t="s">
        <v>357</v>
      </c>
      <c r="D1" s="137" t="s">
        <v>358</v>
      </c>
      <c r="E1" s="86" t="s">
        <v>355</v>
      </c>
    </row>
    <row r="2" spans="1:9" x14ac:dyDescent="0.35">
      <c r="A2" s="276"/>
      <c r="B2" s="169" t="s">
        <v>500</v>
      </c>
      <c r="C2" s="169" t="s">
        <v>511</v>
      </c>
      <c r="D2" s="186">
        <v>960</v>
      </c>
      <c r="E2" s="178" t="s">
        <v>521</v>
      </c>
    </row>
    <row r="3" spans="1:9" x14ac:dyDescent="0.35">
      <c r="A3" s="276"/>
      <c r="B3" s="169" t="s">
        <v>501</v>
      </c>
      <c r="C3" s="169" t="s">
        <v>512</v>
      </c>
      <c r="D3" s="186">
        <v>1400</v>
      </c>
      <c r="E3" s="178" t="s">
        <v>495</v>
      </c>
    </row>
    <row r="4" spans="1:9" x14ac:dyDescent="0.35">
      <c r="A4" s="276"/>
      <c r="B4" s="169" t="s">
        <v>692</v>
      </c>
      <c r="C4" s="169" t="s">
        <v>513</v>
      </c>
      <c r="D4" s="186">
        <v>1400</v>
      </c>
      <c r="E4" s="178" t="s">
        <v>495</v>
      </c>
    </row>
    <row r="5" spans="1:9" s="4" customFormat="1" x14ac:dyDescent="0.35">
      <c r="A5" s="276"/>
      <c r="B5" s="169" t="s">
        <v>502</v>
      </c>
      <c r="C5" s="169" t="s">
        <v>514</v>
      </c>
      <c r="D5" s="186">
        <v>1580</v>
      </c>
      <c r="E5" s="178" t="s">
        <v>495</v>
      </c>
      <c r="F5" s="40"/>
      <c r="H5" s="43"/>
      <c r="I5" s="43"/>
    </row>
    <row r="6" spans="1:9" s="4" customFormat="1" x14ac:dyDescent="0.35">
      <c r="A6" s="276"/>
      <c r="B6" s="169" t="s">
        <v>693</v>
      </c>
      <c r="C6" s="169" t="s">
        <v>515</v>
      </c>
      <c r="D6" s="186">
        <v>1580</v>
      </c>
      <c r="E6" s="178" t="s">
        <v>495</v>
      </c>
      <c r="F6" s="40"/>
      <c r="H6" s="43"/>
      <c r="I6" s="43"/>
    </row>
    <row r="7" spans="1:9" s="4" customFormat="1" x14ac:dyDescent="0.35">
      <c r="A7" s="276"/>
      <c r="B7" s="169" t="s">
        <v>503</v>
      </c>
      <c r="C7" s="169" t="s">
        <v>516</v>
      </c>
      <c r="D7" s="186">
        <v>1800</v>
      </c>
      <c r="E7" s="178" t="s">
        <v>495</v>
      </c>
      <c r="F7" s="40"/>
      <c r="H7" s="43"/>
      <c r="I7" s="43"/>
    </row>
    <row r="8" spans="1:9" s="4" customFormat="1" x14ac:dyDescent="0.35">
      <c r="A8" s="276"/>
      <c r="B8" s="169" t="s">
        <v>504</v>
      </c>
      <c r="C8" s="169" t="s">
        <v>517</v>
      </c>
      <c r="D8" s="186">
        <v>2400</v>
      </c>
      <c r="E8" s="178" t="s">
        <v>495</v>
      </c>
      <c r="F8" s="40"/>
      <c r="H8" s="43"/>
      <c r="I8" s="43"/>
    </row>
    <row r="9" spans="1:9" s="4" customFormat="1" x14ac:dyDescent="0.35">
      <c r="A9" s="276"/>
      <c r="B9" s="169" t="s">
        <v>694</v>
      </c>
      <c r="C9" s="169" t="s">
        <v>518</v>
      </c>
      <c r="D9" s="186">
        <v>2480</v>
      </c>
      <c r="E9" s="178" t="s">
        <v>495</v>
      </c>
      <c r="F9" s="40"/>
      <c r="H9" s="43"/>
      <c r="I9" s="43"/>
    </row>
    <row r="10" spans="1:9" s="4" customFormat="1" x14ac:dyDescent="0.35">
      <c r="A10" s="276"/>
      <c r="B10" s="169" t="s">
        <v>505</v>
      </c>
      <c r="C10" s="169" t="s">
        <v>506</v>
      </c>
      <c r="D10" s="186">
        <v>2480</v>
      </c>
      <c r="E10" s="178" t="s">
        <v>521</v>
      </c>
      <c r="F10" s="40"/>
      <c r="H10" s="43"/>
      <c r="I10" s="43"/>
    </row>
    <row r="11" spans="1:9" x14ac:dyDescent="0.35">
      <c r="A11" s="276"/>
      <c r="B11" s="169" t="s">
        <v>507</v>
      </c>
      <c r="C11" s="169" t="s">
        <v>508</v>
      </c>
      <c r="D11" s="186">
        <v>2680</v>
      </c>
      <c r="E11" s="178" t="s">
        <v>495</v>
      </c>
    </row>
    <row r="12" spans="1:9" x14ac:dyDescent="0.35">
      <c r="A12" s="276"/>
      <c r="B12" s="169" t="s">
        <v>509</v>
      </c>
      <c r="C12" s="169" t="s">
        <v>519</v>
      </c>
      <c r="D12" s="186">
        <v>2680</v>
      </c>
      <c r="E12" s="178" t="s">
        <v>495</v>
      </c>
    </row>
    <row r="13" spans="1:9" x14ac:dyDescent="0.35">
      <c r="A13" s="276"/>
      <c r="B13" s="169" t="s">
        <v>510</v>
      </c>
      <c r="C13" s="169" t="s">
        <v>520</v>
      </c>
      <c r="D13" s="186">
        <v>8500</v>
      </c>
      <c r="E13" s="178" t="s">
        <v>495</v>
      </c>
    </row>
    <row r="14" spans="1:9" s="4" customFormat="1" x14ac:dyDescent="0.35">
      <c r="A14" s="276"/>
      <c r="B14" s="265" t="s">
        <v>557</v>
      </c>
      <c r="C14" s="265"/>
      <c r="D14" s="265"/>
      <c r="E14" s="266"/>
      <c r="F14" s="40"/>
      <c r="H14" s="43"/>
      <c r="I14" s="43"/>
    </row>
    <row r="15" spans="1:9" s="4" customFormat="1" x14ac:dyDescent="0.35">
      <c r="A15" s="276"/>
      <c r="B15" s="267"/>
      <c r="C15" s="267"/>
      <c r="D15" s="267"/>
      <c r="E15" s="268"/>
      <c r="F15" s="40"/>
      <c r="H15" s="43"/>
      <c r="I15" s="43"/>
    </row>
    <row r="16" spans="1:9" s="4" customFormat="1" x14ac:dyDescent="0.35">
      <c r="A16" s="276"/>
      <c r="B16" s="169" t="s">
        <v>670</v>
      </c>
      <c r="C16" s="169" t="s">
        <v>681</v>
      </c>
      <c r="D16" s="186">
        <v>1290</v>
      </c>
      <c r="E16" s="178"/>
      <c r="F16" s="40"/>
      <c r="H16" s="43"/>
      <c r="I16" s="43"/>
    </row>
    <row r="17" spans="1:9" s="4" customFormat="1" x14ac:dyDescent="0.35">
      <c r="A17" s="276"/>
      <c r="B17" s="169" t="s">
        <v>671</v>
      </c>
      <c r="C17" s="169" t="s">
        <v>682</v>
      </c>
      <c r="D17" s="186">
        <v>1690</v>
      </c>
      <c r="E17" s="178"/>
      <c r="F17" s="40"/>
      <c r="H17" s="43"/>
      <c r="I17" s="43"/>
    </row>
    <row r="18" spans="1:9" s="4" customFormat="1" x14ac:dyDescent="0.35">
      <c r="A18" s="276"/>
      <c r="B18" s="169" t="s">
        <v>672</v>
      </c>
      <c r="C18" s="169" t="s">
        <v>683</v>
      </c>
      <c r="D18" s="186">
        <v>2490</v>
      </c>
      <c r="E18" s="178"/>
      <c r="F18" s="40"/>
      <c r="H18" s="43"/>
      <c r="I18" s="43"/>
    </row>
    <row r="19" spans="1:9" s="4" customFormat="1" x14ac:dyDescent="0.35">
      <c r="A19" s="276"/>
      <c r="B19" s="169" t="s">
        <v>673</v>
      </c>
      <c r="C19" s="169" t="s">
        <v>684</v>
      </c>
      <c r="D19" s="186">
        <v>2950</v>
      </c>
      <c r="E19" s="178"/>
      <c r="F19" s="40"/>
      <c r="H19" s="43"/>
      <c r="I19" s="43"/>
    </row>
    <row r="20" spans="1:9" s="4" customFormat="1" x14ac:dyDescent="0.35">
      <c r="A20" s="276"/>
      <c r="B20" s="169" t="s">
        <v>674</v>
      </c>
      <c r="C20" s="169" t="s">
        <v>685</v>
      </c>
      <c r="D20" s="186">
        <v>3490</v>
      </c>
      <c r="E20" s="178"/>
      <c r="F20" s="40"/>
      <c r="H20" s="43"/>
      <c r="I20" s="43"/>
    </row>
    <row r="21" spans="1:9" s="4" customFormat="1" x14ac:dyDescent="0.35">
      <c r="A21" s="276"/>
      <c r="B21" s="169" t="s">
        <v>675</v>
      </c>
      <c r="C21" s="169" t="s">
        <v>686</v>
      </c>
      <c r="D21" s="186">
        <v>954</v>
      </c>
      <c r="E21" s="178"/>
      <c r="F21" s="40"/>
      <c r="H21" s="43"/>
      <c r="I21" s="43"/>
    </row>
    <row r="22" spans="1:9" s="4" customFormat="1" x14ac:dyDescent="0.35">
      <c r="A22" s="276"/>
      <c r="B22" s="169" t="s">
        <v>676</v>
      </c>
      <c r="C22" s="169" t="s">
        <v>687</v>
      </c>
      <c r="D22" s="186">
        <v>1234</v>
      </c>
      <c r="E22" s="178"/>
      <c r="F22" s="40"/>
      <c r="H22" s="43"/>
      <c r="I22" s="43"/>
    </row>
    <row r="23" spans="1:9" s="4" customFormat="1" x14ac:dyDescent="0.35">
      <c r="A23" s="276"/>
      <c r="B23" s="169" t="s">
        <v>677</v>
      </c>
      <c r="C23" s="169" t="s">
        <v>688</v>
      </c>
      <c r="D23" s="186">
        <v>1494</v>
      </c>
      <c r="E23" s="178"/>
      <c r="F23" s="40"/>
      <c r="H23" s="43"/>
      <c r="I23" s="43"/>
    </row>
    <row r="24" spans="1:9" s="4" customFormat="1" x14ac:dyDescent="0.35">
      <c r="A24" s="276"/>
      <c r="B24" s="169" t="s">
        <v>678</v>
      </c>
      <c r="C24" s="169" t="s">
        <v>689</v>
      </c>
      <c r="D24" s="186">
        <v>1930</v>
      </c>
      <c r="E24" s="178"/>
      <c r="F24" s="40"/>
      <c r="H24" s="43"/>
      <c r="I24" s="43"/>
    </row>
    <row r="25" spans="1:9" s="4" customFormat="1" ht="14.5" customHeight="1" x14ac:dyDescent="0.35">
      <c r="A25" s="276"/>
      <c r="B25" s="169" t="s">
        <v>679</v>
      </c>
      <c r="C25" s="169" t="s">
        <v>690</v>
      </c>
      <c r="D25" s="186">
        <v>2190</v>
      </c>
      <c r="E25" s="178"/>
      <c r="F25" s="40"/>
      <c r="H25" s="43"/>
      <c r="I25" s="43"/>
    </row>
    <row r="26" spans="1:9" s="4" customFormat="1" ht="27.65" customHeight="1" x14ac:dyDescent="0.35">
      <c r="A26" s="276"/>
      <c r="B26" s="169" t="s">
        <v>680</v>
      </c>
      <c r="C26" s="180" t="s">
        <v>691</v>
      </c>
      <c r="D26" s="186">
        <v>1490</v>
      </c>
      <c r="E26" s="178" t="s">
        <v>695</v>
      </c>
      <c r="F26" s="40"/>
      <c r="H26" s="43"/>
      <c r="I26" s="43"/>
    </row>
    <row r="27" spans="1:9" s="4" customFormat="1" ht="28" customHeight="1" x14ac:dyDescent="0.35">
      <c r="A27" s="276"/>
      <c r="B27" s="169" t="s">
        <v>680</v>
      </c>
      <c r="C27" s="180" t="s">
        <v>691</v>
      </c>
      <c r="D27" s="186">
        <v>1281</v>
      </c>
      <c r="E27" s="178" t="s">
        <v>696</v>
      </c>
      <c r="F27" s="40"/>
      <c r="H27" s="43"/>
      <c r="I27" s="43"/>
    </row>
    <row r="28" spans="1:9" s="4" customFormat="1" ht="32.5" customHeight="1" x14ac:dyDescent="0.35">
      <c r="A28" s="276"/>
      <c r="B28" s="169" t="s">
        <v>680</v>
      </c>
      <c r="C28" s="173" t="s">
        <v>691</v>
      </c>
      <c r="D28" s="186">
        <v>998.5</v>
      </c>
      <c r="E28" s="178" t="s">
        <v>697</v>
      </c>
      <c r="F28" s="40"/>
      <c r="H28" s="43"/>
      <c r="I28" s="43"/>
    </row>
    <row r="29" spans="1:9" s="4" customFormat="1" ht="29.5" customHeight="1" x14ac:dyDescent="0.35">
      <c r="A29" s="276"/>
      <c r="B29" s="169" t="s">
        <v>680</v>
      </c>
      <c r="C29" s="173" t="s">
        <v>691</v>
      </c>
      <c r="D29" s="186">
        <v>938</v>
      </c>
      <c r="E29" s="178" t="s">
        <v>698</v>
      </c>
      <c r="F29" s="40"/>
      <c r="H29" s="43"/>
      <c r="I29" s="43"/>
    </row>
    <row r="30" spans="1:9" s="4" customFormat="1" ht="27" customHeight="1" x14ac:dyDescent="0.35">
      <c r="A30" s="276"/>
      <c r="B30" s="169" t="s">
        <v>680</v>
      </c>
      <c r="C30" s="173" t="s">
        <v>691</v>
      </c>
      <c r="D30" s="186">
        <v>875</v>
      </c>
      <c r="E30" s="178" t="s">
        <v>699</v>
      </c>
      <c r="F30" s="40"/>
      <c r="H30" s="43"/>
      <c r="I30" s="43"/>
    </row>
    <row r="31" spans="1:9" s="4" customFormat="1" ht="32.15" customHeight="1" x14ac:dyDescent="0.35">
      <c r="A31" s="276"/>
      <c r="B31" s="169" t="s">
        <v>700</v>
      </c>
      <c r="C31" s="173" t="s">
        <v>701</v>
      </c>
      <c r="D31" s="186">
        <v>1510</v>
      </c>
      <c r="E31" s="178" t="s">
        <v>695</v>
      </c>
      <c r="F31" s="40"/>
      <c r="H31" s="43"/>
      <c r="I31" s="43"/>
    </row>
    <row r="32" spans="1:9" s="4" customFormat="1" ht="27.65" customHeight="1" x14ac:dyDescent="0.35">
      <c r="A32" s="276"/>
      <c r="B32" s="169" t="s">
        <v>680</v>
      </c>
      <c r="C32" s="173" t="s">
        <v>701</v>
      </c>
      <c r="D32" s="186">
        <v>1490</v>
      </c>
      <c r="E32" s="178" t="s">
        <v>696</v>
      </c>
      <c r="F32" s="40"/>
      <c r="H32" s="43"/>
      <c r="I32" s="43"/>
    </row>
    <row r="33" spans="1:9" s="4" customFormat="1" ht="25.5" customHeight="1" x14ac:dyDescent="0.35">
      <c r="A33" s="276"/>
      <c r="B33" s="169" t="s">
        <v>680</v>
      </c>
      <c r="C33" s="173" t="s">
        <v>701</v>
      </c>
      <c r="D33" s="186">
        <v>990</v>
      </c>
      <c r="E33" s="178" t="s">
        <v>697</v>
      </c>
      <c r="F33" s="40"/>
      <c r="H33" s="43"/>
      <c r="I33" s="43"/>
    </row>
    <row r="34" spans="1:9" s="4" customFormat="1" ht="27" customHeight="1" x14ac:dyDescent="0.35">
      <c r="A34" s="276"/>
      <c r="B34" s="169" t="s">
        <v>680</v>
      </c>
      <c r="C34" s="173" t="s">
        <v>701</v>
      </c>
      <c r="D34" s="186">
        <v>990</v>
      </c>
      <c r="E34" s="178" t="s">
        <v>698</v>
      </c>
      <c r="F34" s="40"/>
      <c r="H34" s="43"/>
      <c r="I34" s="43"/>
    </row>
    <row r="35" spans="1:9" s="4" customFormat="1" ht="33" customHeight="1" x14ac:dyDescent="0.35">
      <c r="A35" s="276"/>
      <c r="B35" s="169" t="s">
        <v>680</v>
      </c>
      <c r="C35" s="173" t="s">
        <v>701</v>
      </c>
      <c r="D35" s="186">
        <v>938</v>
      </c>
      <c r="E35" s="178" t="s">
        <v>699</v>
      </c>
      <c r="F35" s="40"/>
      <c r="H35" s="43"/>
      <c r="I35" s="43"/>
    </row>
    <row r="36" spans="1:9" s="4" customFormat="1" x14ac:dyDescent="0.35">
      <c r="A36" s="276"/>
      <c r="B36" s="169" t="s">
        <v>702</v>
      </c>
      <c r="C36" s="180" t="s">
        <v>708</v>
      </c>
      <c r="D36" s="186">
        <v>1400</v>
      </c>
      <c r="E36" s="178" t="s">
        <v>711</v>
      </c>
      <c r="F36" s="40"/>
      <c r="H36" s="43"/>
      <c r="I36" s="43"/>
    </row>
    <row r="37" spans="1:9" s="4" customFormat="1" x14ac:dyDescent="0.35">
      <c r="A37" s="276"/>
      <c r="B37" s="169" t="s">
        <v>706</v>
      </c>
      <c r="C37" s="180" t="s">
        <v>713</v>
      </c>
      <c r="D37" s="186">
        <v>2400</v>
      </c>
      <c r="E37" s="178" t="s">
        <v>711</v>
      </c>
      <c r="F37" s="40"/>
      <c r="H37" s="43"/>
      <c r="I37" s="43"/>
    </row>
    <row r="38" spans="1:9" s="4" customFormat="1" x14ac:dyDescent="0.35">
      <c r="A38" s="276"/>
      <c r="B38" s="169" t="s">
        <v>707</v>
      </c>
      <c r="C38" s="169" t="s">
        <v>714</v>
      </c>
      <c r="D38" s="186">
        <v>3650</v>
      </c>
      <c r="E38" s="178" t="s">
        <v>711</v>
      </c>
      <c r="F38" s="40"/>
      <c r="H38" s="43"/>
      <c r="I38" s="43"/>
    </row>
    <row r="39" spans="1:9" s="4" customFormat="1" x14ac:dyDescent="0.35">
      <c r="A39" s="276"/>
      <c r="B39" s="169" t="s">
        <v>703</v>
      </c>
      <c r="C39" s="180" t="s">
        <v>709</v>
      </c>
      <c r="D39" s="186">
        <v>9100</v>
      </c>
      <c r="E39" s="178" t="s">
        <v>711</v>
      </c>
      <c r="F39" s="40"/>
      <c r="H39" s="43"/>
      <c r="I39" s="43"/>
    </row>
    <row r="40" spans="1:9" s="4" customFormat="1" x14ac:dyDescent="0.35">
      <c r="A40" s="276"/>
      <c r="B40" s="169" t="s">
        <v>704</v>
      </c>
      <c r="C40" s="180" t="s">
        <v>710</v>
      </c>
      <c r="D40" s="186">
        <v>12900</v>
      </c>
      <c r="E40" s="178" t="s">
        <v>711</v>
      </c>
      <c r="F40" s="40"/>
      <c r="H40" s="43"/>
      <c r="I40" s="43"/>
    </row>
    <row r="41" spans="1:9" s="4" customFormat="1" x14ac:dyDescent="0.35">
      <c r="A41" s="276"/>
      <c r="B41" s="169" t="s">
        <v>705</v>
      </c>
      <c r="C41" s="180" t="s">
        <v>712</v>
      </c>
      <c r="D41" s="186">
        <v>77900</v>
      </c>
      <c r="E41" s="178" t="s">
        <v>711</v>
      </c>
      <c r="F41" s="40"/>
      <c r="H41" s="43"/>
      <c r="I41" s="43"/>
    </row>
    <row r="42" spans="1:9" s="4" customFormat="1" x14ac:dyDescent="0.35">
      <c r="A42" s="276"/>
      <c r="B42" s="169" t="s">
        <v>716</v>
      </c>
      <c r="C42" s="169" t="s">
        <v>717</v>
      </c>
      <c r="D42" s="186">
        <v>16500</v>
      </c>
      <c r="E42" s="178" t="s">
        <v>715</v>
      </c>
      <c r="F42" s="40"/>
      <c r="H42" s="43"/>
      <c r="I42" s="43"/>
    </row>
    <row r="43" spans="1:9" s="4" customFormat="1" x14ac:dyDescent="0.35">
      <c r="A43" s="276"/>
      <c r="B43" s="169" t="s">
        <v>718</v>
      </c>
      <c r="C43" s="169" t="s">
        <v>720</v>
      </c>
      <c r="D43" s="186">
        <v>16000</v>
      </c>
      <c r="E43" s="178" t="s">
        <v>719</v>
      </c>
      <c r="F43" s="40"/>
      <c r="H43" s="43"/>
      <c r="I43" s="43"/>
    </row>
    <row r="44" spans="1:9" s="4" customFormat="1" ht="30" customHeight="1" x14ac:dyDescent="0.35">
      <c r="A44" s="276"/>
      <c r="B44" s="169" t="s">
        <v>721</v>
      </c>
      <c r="C44" s="173" t="s">
        <v>722</v>
      </c>
      <c r="D44" s="186">
        <v>1450</v>
      </c>
      <c r="E44" s="178" t="s">
        <v>695</v>
      </c>
      <c r="F44" s="40"/>
      <c r="H44" s="43"/>
      <c r="I44" s="43"/>
    </row>
    <row r="45" spans="1:9" s="4" customFormat="1" ht="27" x14ac:dyDescent="0.35">
      <c r="A45" s="276"/>
      <c r="B45" s="169" t="s">
        <v>721</v>
      </c>
      <c r="C45" s="173" t="s">
        <v>722</v>
      </c>
      <c r="D45" s="186">
        <v>1435</v>
      </c>
      <c r="E45" s="178" t="s">
        <v>696</v>
      </c>
      <c r="F45" s="40"/>
      <c r="H45" s="43"/>
      <c r="I45" s="43"/>
    </row>
    <row r="46" spans="1:9" s="4" customFormat="1" ht="30.65" customHeight="1" x14ac:dyDescent="0.35">
      <c r="A46" s="276"/>
      <c r="B46" s="169" t="s">
        <v>723</v>
      </c>
      <c r="C46" s="180" t="s">
        <v>724</v>
      </c>
      <c r="D46" s="186">
        <v>1975</v>
      </c>
      <c r="E46" s="178" t="s">
        <v>695</v>
      </c>
      <c r="F46" s="40"/>
      <c r="H46" s="43"/>
      <c r="I46" s="43"/>
    </row>
    <row r="47" spans="1:9" s="4" customFormat="1" ht="27.5" x14ac:dyDescent="0.35">
      <c r="A47" s="276"/>
      <c r="B47" s="169" t="s">
        <v>723</v>
      </c>
      <c r="C47" s="180" t="s">
        <v>724</v>
      </c>
      <c r="D47" s="186">
        <v>1955</v>
      </c>
      <c r="E47" s="178" t="s">
        <v>696</v>
      </c>
      <c r="F47" s="40"/>
      <c r="H47" s="43"/>
      <c r="I47" s="43"/>
    </row>
    <row r="48" spans="1:9" x14ac:dyDescent="0.35">
      <c r="A48" s="276"/>
      <c r="B48" s="265" t="s">
        <v>496</v>
      </c>
      <c r="C48" s="265"/>
      <c r="D48" s="265"/>
      <c r="E48" s="266"/>
    </row>
    <row r="49" spans="1:5" x14ac:dyDescent="0.35">
      <c r="A49" s="276"/>
      <c r="B49" s="267"/>
      <c r="C49" s="267"/>
      <c r="D49" s="267"/>
      <c r="E49" s="268"/>
    </row>
    <row r="50" spans="1:5" s="275" customFormat="1" ht="13.5" x14ac:dyDescent="0.3">
      <c r="A50" s="275" t="s">
        <v>669</v>
      </c>
    </row>
    <row r="51" spans="1:5" s="275" customFormat="1" ht="13.5" x14ac:dyDescent="0.3">
      <c r="A51" s="275" t="s">
        <v>661</v>
      </c>
    </row>
    <row r="52" spans="1:5" s="275" customFormat="1" ht="13.5" x14ac:dyDescent="0.3">
      <c r="A52" s="275" t="s">
        <v>662</v>
      </c>
    </row>
    <row r="53" spans="1:5" s="275" customFormat="1" ht="13.5" x14ac:dyDescent="0.3">
      <c r="A53" s="275" t="s">
        <v>655</v>
      </c>
    </row>
    <row r="54" spans="1:5" s="275" customFormat="1" ht="13.5" x14ac:dyDescent="0.3">
      <c r="A54" s="275" t="s">
        <v>656</v>
      </c>
    </row>
    <row r="55" spans="1:5" s="275" customFormat="1" ht="13.5" x14ac:dyDescent="0.3">
      <c r="A55" s="275" t="s">
        <v>657</v>
      </c>
    </row>
    <row r="56" spans="1:5" s="275" customFormat="1" ht="13.5" x14ac:dyDescent="0.3">
      <c r="A56" s="275" t="s">
        <v>658</v>
      </c>
    </row>
    <row r="57" spans="1:5" s="274" customFormat="1" ht="14.5" customHeight="1" x14ac:dyDescent="0.3">
      <c r="A57" s="274" t="s">
        <v>659</v>
      </c>
    </row>
    <row r="58" spans="1:5" s="274" customFormat="1" ht="14.5" customHeight="1" x14ac:dyDescent="0.3">
      <c r="A58" s="274" t="s">
        <v>663</v>
      </c>
    </row>
    <row r="59" spans="1:5" s="274" customFormat="1" ht="14.5" customHeight="1" x14ac:dyDescent="0.3">
      <c r="A59" s="274" t="s">
        <v>664</v>
      </c>
    </row>
    <row r="60" spans="1:5" s="274" customFormat="1" ht="14.5" customHeight="1" x14ac:dyDescent="0.3">
      <c r="A60" s="274" t="s">
        <v>660</v>
      </c>
    </row>
    <row r="61" spans="1:5" s="274" customFormat="1" ht="14.5" customHeight="1" x14ac:dyDescent="0.3">
      <c r="A61" s="274" t="s">
        <v>665</v>
      </c>
    </row>
    <row r="62" spans="1:5" s="274" customFormat="1" ht="14.5" customHeight="1" x14ac:dyDescent="0.3">
      <c r="A62" s="274" t="s">
        <v>666</v>
      </c>
    </row>
    <row r="63" spans="1:5" s="274" customFormat="1" ht="14.5" customHeight="1" x14ac:dyDescent="0.3">
      <c r="A63" s="274" t="s">
        <v>667</v>
      </c>
    </row>
    <row r="64" spans="1:5" s="274" customFormat="1" ht="14.5" customHeight="1" x14ac:dyDescent="0.3">
      <c r="A64" s="274" t="s">
        <v>668</v>
      </c>
    </row>
    <row r="66" spans="1:1" x14ac:dyDescent="0.35">
      <c r="A66" s="174" t="s">
        <v>654</v>
      </c>
    </row>
    <row r="67" spans="1:1" x14ac:dyDescent="0.35">
      <c r="A67" s="159" t="s">
        <v>623</v>
      </c>
    </row>
    <row r="68" spans="1:1" x14ac:dyDescent="0.35">
      <c r="A68" s="177"/>
    </row>
    <row r="69" spans="1:1" x14ac:dyDescent="0.35">
      <c r="A69" s="147" t="s">
        <v>576</v>
      </c>
    </row>
  </sheetData>
  <mergeCells count="18">
    <mergeCell ref="A50:XFD50"/>
    <mergeCell ref="A51:XFD51"/>
    <mergeCell ref="B14:E15"/>
    <mergeCell ref="A62:XFD62"/>
    <mergeCell ref="A63:XFD63"/>
    <mergeCell ref="A52:XFD52"/>
    <mergeCell ref="A53:XFD53"/>
    <mergeCell ref="A54:XFD54"/>
    <mergeCell ref="A55:XFD55"/>
    <mergeCell ref="A56:XFD56"/>
    <mergeCell ref="A1:A49"/>
    <mergeCell ref="B48:E49"/>
    <mergeCell ref="A64:XFD64"/>
    <mergeCell ref="A57:XFD57"/>
    <mergeCell ref="A58:XFD58"/>
    <mergeCell ref="A59:XFD59"/>
    <mergeCell ref="A60:XFD60"/>
    <mergeCell ref="A61:XFD61"/>
  </mergeCells>
  <conditionalFormatting sqref="B1">
    <cfRule type="duplicateValues" dxfId="7" priority="4"/>
  </conditionalFormatting>
  <conditionalFormatting sqref="A67"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</sheetPr>
  <dimension ref="A1:Q61"/>
  <sheetViews>
    <sheetView view="pageBreakPreview" topLeftCell="C1" zoomScaleNormal="100" zoomScaleSheetLayoutView="100" workbookViewId="0">
      <pane ySplit="1" topLeftCell="A14" activePane="bottomLeft" state="frozen"/>
      <selection pane="bottomLeft" activeCell="G46" sqref="G1:G46"/>
    </sheetView>
  </sheetViews>
  <sheetFormatPr defaultColWidth="9.1796875" defaultRowHeight="15" customHeight="1" x14ac:dyDescent="0.25"/>
  <cols>
    <col min="1" max="1" width="6.81640625" style="113" customWidth="1"/>
    <col min="2" max="2" width="31.1796875" style="145" customWidth="1"/>
    <col min="3" max="3" width="82" style="48" customWidth="1"/>
    <col min="4" max="4" width="13.54296875" style="187" customWidth="1"/>
    <col min="5" max="5" width="26" style="48" customWidth="1"/>
    <col min="6" max="6" width="9.1796875" style="48" customWidth="1"/>
    <col min="7" max="7" width="10.1796875" style="48" bestFit="1" customWidth="1"/>
    <col min="8" max="8" width="29.54296875" style="48" bestFit="1" customWidth="1"/>
    <col min="9" max="9" width="14.453125" style="48" bestFit="1" customWidth="1"/>
    <col min="10" max="10" width="12.1796875" style="48" bestFit="1" customWidth="1"/>
    <col min="11" max="11" width="33.1796875" style="48" bestFit="1" customWidth="1"/>
    <col min="12" max="12" width="11" style="48" bestFit="1" customWidth="1"/>
    <col min="13" max="13" width="39" style="48" customWidth="1"/>
    <col min="14" max="14" width="15" style="36" customWidth="1"/>
    <col min="15" max="15" width="5.81640625" style="42" customWidth="1"/>
    <col min="16" max="16" width="9" style="48" bestFit="1" customWidth="1"/>
    <col min="17" max="17" width="12.1796875" style="47" customWidth="1"/>
    <col min="18" max="16384" width="9.1796875" style="41"/>
  </cols>
  <sheetData>
    <row r="1" spans="1:7" ht="15" customHeight="1" x14ac:dyDescent="0.25">
      <c r="A1" s="264"/>
      <c r="B1" s="51" t="s">
        <v>356</v>
      </c>
      <c r="C1" s="52" t="s">
        <v>357</v>
      </c>
      <c r="D1" s="184" t="s">
        <v>358</v>
      </c>
      <c r="E1" s="86" t="s">
        <v>355</v>
      </c>
    </row>
    <row r="2" spans="1:7" ht="15" customHeight="1" x14ac:dyDescent="0.25">
      <c r="A2" s="264"/>
      <c r="B2" s="189" t="s">
        <v>522</v>
      </c>
      <c r="C2" s="189" t="s">
        <v>540</v>
      </c>
      <c r="D2" s="190">
        <v>780</v>
      </c>
      <c r="E2" s="144" t="s">
        <v>495</v>
      </c>
      <c r="G2" s="352"/>
    </row>
    <row r="3" spans="1:7" ht="15" customHeight="1" x14ac:dyDescent="0.25">
      <c r="A3" s="264"/>
      <c r="B3" s="189" t="s">
        <v>523</v>
      </c>
      <c r="C3" s="189" t="s">
        <v>541</v>
      </c>
      <c r="D3" s="190">
        <v>884</v>
      </c>
      <c r="E3" s="144" t="s">
        <v>495</v>
      </c>
      <c r="G3" s="352"/>
    </row>
    <row r="4" spans="1:7" ht="15" customHeight="1" x14ac:dyDescent="0.25">
      <c r="A4" s="264"/>
      <c r="B4" s="189" t="s">
        <v>524</v>
      </c>
      <c r="C4" s="189" t="s">
        <v>553</v>
      </c>
      <c r="D4" s="190">
        <v>1144</v>
      </c>
      <c r="E4" s="144" t="s">
        <v>495</v>
      </c>
      <c r="G4" s="352"/>
    </row>
    <row r="5" spans="1:7" ht="15" customHeight="1" x14ac:dyDescent="0.25">
      <c r="A5" s="264"/>
      <c r="B5" s="189" t="s">
        <v>525</v>
      </c>
      <c r="C5" s="189" t="s">
        <v>542</v>
      </c>
      <c r="D5" s="190">
        <v>1040</v>
      </c>
      <c r="E5" s="144" t="s">
        <v>495</v>
      </c>
      <c r="G5" s="352"/>
    </row>
    <row r="6" spans="1:7" ht="15" customHeight="1" x14ac:dyDescent="0.25">
      <c r="A6" s="264"/>
      <c r="B6" s="189" t="s">
        <v>526</v>
      </c>
      <c r="C6" s="189" t="s">
        <v>543</v>
      </c>
      <c r="D6" s="190">
        <v>1560</v>
      </c>
      <c r="E6" s="144" t="s">
        <v>554</v>
      </c>
      <c r="G6" s="352"/>
    </row>
    <row r="7" spans="1:7" ht="15" customHeight="1" x14ac:dyDescent="0.25">
      <c r="A7" s="264"/>
      <c r="B7" s="189" t="s">
        <v>527</v>
      </c>
      <c r="C7" s="189" t="s">
        <v>544</v>
      </c>
      <c r="D7" s="190">
        <v>1690</v>
      </c>
      <c r="E7" s="144" t="s">
        <v>554</v>
      </c>
      <c r="G7" s="352"/>
    </row>
    <row r="8" spans="1:7" ht="15" customHeight="1" x14ac:dyDescent="0.25">
      <c r="A8" s="264"/>
      <c r="B8" s="189" t="s">
        <v>528</v>
      </c>
      <c r="C8" s="189" t="s">
        <v>544</v>
      </c>
      <c r="D8" s="190">
        <v>1690</v>
      </c>
      <c r="E8" s="144" t="s">
        <v>554</v>
      </c>
      <c r="G8" s="352"/>
    </row>
    <row r="9" spans="1:7" ht="15" customHeight="1" x14ac:dyDescent="0.25">
      <c r="A9" s="264"/>
      <c r="B9" s="189" t="s">
        <v>529</v>
      </c>
      <c r="C9" s="189" t="s">
        <v>545</v>
      </c>
      <c r="D9" s="190">
        <v>1794</v>
      </c>
      <c r="E9" s="144" t="s">
        <v>554</v>
      </c>
      <c r="G9" s="352"/>
    </row>
    <row r="10" spans="1:7" ht="15" customHeight="1" x14ac:dyDescent="0.3">
      <c r="A10" s="264"/>
      <c r="B10" s="191" t="s">
        <v>530</v>
      </c>
      <c r="C10" s="191" t="s">
        <v>546</v>
      </c>
      <c r="D10" s="186">
        <v>1794</v>
      </c>
      <c r="E10" s="144" t="s">
        <v>521</v>
      </c>
      <c r="G10" s="352"/>
    </row>
    <row r="11" spans="1:7" ht="15" customHeight="1" x14ac:dyDescent="0.3">
      <c r="A11" s="264"/>
      <c r="B11" s="191" t="s">
        <v>531</v>
      </c>
      <c r="C11" s="191" t="s">
        <v>547</v>
      </c>
      <c r="D11" s="186">
        <v>1820</v>
      </c>
      <c r="E11" s="144" t="s">
        <v>554</v>
      </c>
      <c r="G11" s="352"/>
    </row>
    <row r="12" spans="1:7" ht="15" customHeight="1" x14ac:dyDescent="0.3">
      <c r="A12" s="264"/>
      <c r="B12" s="191" t="s">
        <v>532</v>
      </c>
      <c r="C12" s="191" t="s">
        <v>548</v>
      </c>
      <c r="D12" s="186">
        <v>1820</v>
      </c>
      <c r="E12" s="144" t="s">
        <v>554</v>
      </c>
      <c r="G12" s="352"/>
    </row>
    <row r="13" spans="1:7" ht="15" customHeight="1" x14ac:dyDescent="0.3">
      <c r="A13" s="264"/>
      <c r="B13" s="191" t="s">
        <v>533</v>
      </c>
      <c r="C13" s="191" t="s">
        <v>549</v>
      </c>
      <c r="D13" s="186">
        <v>1820</v>
      </c>
      <c r="E13" s="144" t="s">
        <v>554</v>
      </c>
      <c r="G13" s="352"/>
    </row>
    <row r="14" spans="1:7" ht="15" customHeight="1" x14ac:dyDescent="0.3">
      <c r="A14" s="264"/>
      <c r="B14" s="191" t="s">
        <v>534</v>
      </c>
      <c r="C14" s="191" t="s">
        <v>550</v>
      </c>
      <c r="D14" s="186">
        <v>1820</v>
      </c>
      <c r="E14" s="144" t="s">
        <v>554</v>
      </c>
      <c r="G14" s="352"/>
    </row>
    <row r="15" spans="1:7" ht="15" customHeight="1" x14ac:dyDescent="0.3">
      <c r="A15" s="264"/>
      <c r="B15" s="191" t="s">
        <v>535</v>
      </c>
      <c r="C15" s="191" t="s">
        <v>547</v>
      </c>
      <c r="D15" s="186">
        <v>2184</v>
      </c>
      <c r="E15" s="144" t="s">
        <v>554</v>
      </c>
      <c r="G15" s="352"/>
    </row>
    <row r="16" spans="1:7" ht="15" customHeight="1" x14ac:dyDescent="0.3">
      <c r="A16" s="264"/>
      <c r="B16" s="191" t="s">
        <v>536</v>
      </c>
      <c r="C16" s="191" t="s">
        <v>551</v>
      </c>
      <c r="D16" s="186">
        <v>2444</v>
      </c>
      <c r="E16" s="144" t="s">
        <v>495</v>
      </c>
      <c r="G16" s="352"/>
    </row>
    <row r="17" spans="1:17" ht="15" customHeight="1" x14ac:dyDescent="0.3">
      <c r="A17" s="264"/>
      <c r="B17" s="191" t="s">
        <v>537</v>
      </c>
      <c r="C17" s="191" t="s">
        <v>552</v>
      </c>
      <c r="D17" s="186">
        <v>2444</v>
      </c>
      <c r="E17" s="144" t="s">
        <v>495</v>
      </c>
      <c r="G17" s="352"/>
    </row>
    <row r="18" spans="1:17" ht="15" customHeight="1" x14ac:dyDescent="0.3">
      <c r="A18" s="264"/>
      <c r="B18" s="191" t="s">
        <v>538</v>
      </c>
      <c r="C18" s="191" t="s">
        <v>555</v>
      </c>
      <c r="D18" s="186">
        <v>6344</v>
      </c>
      <c r="E18" s="144" t="s">
        <v>495</v>
      </c>
      <c r="G18" s="352"/>
    </row>
    <row r="19" spans="1:17" ht="15" customHeight="1" x14ac:dyDescent="0.3">
      <c r="A19" s="264"/>
      <c r="B19" s="191" t="s">
        <v>539</v>
      </c>
      <c r="C19" s="191" t="s">
        <v>556</v>
      </c>
      <c r="D19" s="186">
        <v>11544</v>
      </c>
      <c r="E19" s="144" t="s">
        <v>495</v>
      </c>
      <c r="G19" s="352"/>
    </row>
    <row r="20" spans="1:17" ht="15" customHeight="1" x14ac:dyDescent="0.3">
      <c r="A20" s="264"/>
      <c r="B20" s="192"/>
      <c r="C20" s="193"/>
      <c r="D20" s="194"/>
      <c r="E20" s="195"/>
      <c r="G20" s="352"/>
    </row>
    <row r="21" spans="1:17" ht="15" customHeight="1" x14ac:dyDescent="0.25">
      <c r="A21" s="264"/>
      <c r="B21" s="265" t="s">
        <v>557</v>
      </c>
      <c r="C21" s="265"/>
      <c r="D21" s="265"/>
      <c r="E21" s="266"/>
      <c r="G21" s="352"/>
    </row>
    <row r="22" spans="1:17" ht="15" customHeight="1" x14ac:dyDescent="0.25">
      <c r="A22" s="264"/>
      <c r="B22" s="267"/>
      <c r="C22" s="267"/>
      <c r="D22" s="267"/>
      <c r="E22" s="268"/>
      <c r="G22" s="352"/>
    </row>
    <row r="23" spans="1:17" s="64" customFormat="1" ht="15" customHeight="1" x14ac:dyDescent="0.3">
      <c r="A23" s="148"/>
      <c r="B23" s="196" t="s">
        <v>578</v>
      </c>
      <c r="C23" s="197" t="s">
        <v>584</v>
      </c>
      <c r="D23" s="198">
        <v>7427.55</v>
      </c>
      <c r="E23" s="197" t="s">
        <v>583</v>
      </c>
      <c r="F23" s="153"/>
      <c r="G23" s="352"/>
      <c r="H23" s="153"/>
      <c r="I23" s="153"/>
      <c r="J23" s="153"/>
      <c r="K23" s="153"/>
      <c r="L23" s="153"/>
      <c r="M23" s="153"/>
      <c r="N23" s="150"/>
      <c r="O23" s="151"/>
      <c r="P23" s="153"/>
      <c r="Q23" s="154"/>
    </row>
    <row r="24" spans="1:17" s="64" customFormat="1" ht="15" customHeight="1" x14ac:dyDescent="0.3">
      <c r="A24" s="148"/>
      <c r="B24" s="196" t="s">
        <v>579</v>
      </c>
      <c r="C24" s="197" t="s">
        <v>585</v>
      </c>
      <c r="D24" s="198">
        <v>11346.660000000002</v>
      </c>
      <c r="E24" s="197" t="s">
        <v>583</v>
      </c>
      <c r="F24" s="153"/>
      <c r="G24" s="352"/>
      <c r="H24" s="153"/>
      <c r="I24" s="153"/>
      <c r="J24" s="153"/>
      <c r="K24" s="153"/>
      <c r="L24" s="153"/>
      <c r="M24" s="153"/>
      <c r="N24" s="150"/>
      <c r="O24" s="151"/>
      <c r="P24" s="153"/>
      <c r="Q24" s="154"/>
    </row>
    <row r="25" spans="1:17" s="64" customFormat="1" ht="15" customHeight="1" x14ac:dyDescent="0.3">
      <c r="A25" s="148"/>
      <c r="B25" s="196" t="s">
        <v>580</v>
      </c>
      <c r="C25" s="197" t="s">
        <v>586</v>
      </c>
      <c r="D25" s="198">
        <v>20631.52</v>
      </c>
      <c r="E25" s="197" t="s">
        <v>583</v>
      </c>
      <c r="F25" s="153"/>
      <c r="G25" s="352"/>
      <c r="H25" s="153"/>
      <c r="I25" s="153"/>
      <c r="J25" s="153"/>
      <c r="K25" s="153"/>
      <c r="L25" s="153"/>
      <c r="M25" s="153"/>
      <c r="N25" s="150"/>
      <c r="O25" s="151"/>
      <c r="P25" s="153"/>
      <c r="Q25" s="154"/>
    </row>
    <row r="26" spans="1:17" s="64" customFormat="1" ht="15" customHeight="1" x14ac:dyDescent="0.3">
      <c r="A26" s="148"/>
      <c r="B26" s="196" t="s">
        <v>581</v>
      </c>
      <c r="C26" s="197" t="s">
        <v>587</v>
      </c>
      <c r="D26" s="198">
        <v>27852.89</v>
      </c>
      <c r="E26" s="197" t="s">
        <v>583</v>
      </c>
      <c r="F26" s="153"/>
      <c r="G26" s="352"/>
      <c r="H26" s="153"/>
      <c r="I26" s="153"/>
      <c r="J26" s="153"/>
      <c r="K26" s="153"/>
      <c r="L26" s="153"/>
      <c r="M26" s="153"/>
      <c r="N26" s="150"/>
      <c r="O26" s="151"/>
      <c r="P26" s="153"/>
      <c r="Q26" s="154"/>
    </row>
    <row r="27" spans="1:17" s="64" customFormat="1" ht="15" customHeight="1" x14ac:dyDescent="0.3">
      <c r="A27" s="148"/>
      <c r="B27" s="196" t="s">
        <v>582</v>
      </c>
      <c r="C27" s="197" t="s">
        <v>588</v>
      </c>
      <c r="D27" s="198">
        <v>33010.770000000004</v>
      </c>
      <c r="E27" s="197" t="s">
        <v>583</v>
      </c>
      <c r="F27" s="153"/>
      <c r="G27" s="352"/>
      <c r="H27" s="153"/>
      <c r="I27" s="153"/>
      <c r="J27" s="153"/>
      <c r="K27" s="153"/>
      <c r="L27" s="153"/>
      <c r="M27" s="153"/>
      <c r="N27" s="150"/>
      <c r="O27" s="151"/>
      <c r="P27" s="153"/>
      <c r="Q27" s="154"/>
    </row>
    <row r="28" spans="1:17" s="64" customFormat="1" ht="15" customHeight="1" x14ac:dyDescent="0.3">
      <c r="A28" s="148"/>
      <c r="B28" s="196" t="s">
        <v>589</v>
      </c>
      <c r="C28" s="197" t="s">
        <v>592</v>
      </c>
      <c r="D28" s="199" t="s">
        <v>591</v>
      </c>
      <c r="E28" s="200" t="s">
        <v>590</v>
      </c>
      <c r="F28" s="153"/>
      <c r="G28" s="352"/>
      <c r="H28" s="153"/>
      <c r="I28" s="153"/>
      <c r="J28" s="153"/>
      <c r="K28" s="153"/>
      <c r="L28" s="153"/>
      <c r="M28" s="153"/>
      <c r="N28" s="150"/>
      <c r="O28" s="151"/>
      <c r="P28" s="153"/>
      <c r="Q28" s="154"/>
    </row>
    <row r="29" spans="1:17" ht="15" customHeight="1" x14ac:dyDescent="0.3">
      <c r="B29" s="196" t="s">
        <v>593</v>
      </c>
      <c r="C29" s="197" t="s">
        <v>594</v>
      </c>
      <c r="D29" s="199" t="s">
        <v>591</v>
      </c>
      <c r="E29" s="200" t="s">
        <v>590</v>
      </c>
      <c r="G29" s="352"/>
    </row>
    <row r="30" spans="1:17" ht="15" customHeight="1" x14ac:dyDescent="0.3">
      <c r="B30" s="201" t="s">
        <v>595</v>
      </c>
      <c r="C30" s="197" t="s">
        <v>596</v>
      </c>
      <c r="D30" s="199" t="s">
        <v>591</v>
      </c>
      <c r="E30" s="200" t="s">
        <v>597</v>
      </c>
      <c r="G30" s="352"/>
    </row>
    <row r="31" spans="1:17" ht="15" customHeight="1" x14ac:dyDescent="0.3">
      <c r="B31" s="196" t="s">
        <v>598</v>
      </c>
      <c r="C31" s="197" t="s">
        <v>605</v>
      </c>
      <c r="D31" s="202">
        <v>1807</v>
      </c>
      <c r="E31" s="197" t="s">
        <v>622</v>
      </c>
      <c r="G31" s="352"/>
    </row>
    <row r="32" spans="1:17" ht="15" customHeight="1" x14ac:dyDescent="0.3">
      <c r="B32" s="196" t="s">
        <v>599</v>
      </c>
      <c r="C32" s="197" t="s">
        <v>602</v>
      </c>
      <c r="D32" s="202">
        <v>2457</v>
      </c>
      <c r="E32" s="197" t="s">
        <v>30</v>
      </c>
      <c r="G32" s="352"/>
    </row>
    <row r="33" spans="1:17" ht="15" customHeight="1" x14ac:dyDescent="0.3">
      <c r="B33" s="196" t="s">
        <v>600</v>
      </c>
      <c r="C33" s="197" t="s">
        <v>603</v>
      </c>
      <c r="D33" s="202">
        <v>1417</v>
      </c>
      <c r="E33" s="197" t="s">
        <v>622</v>
      </c>
      <c r="G33" s="352"/>
    </row>
    <row r="34" spans="1:17" ht="15" customHeight="1" x14ac:dyDescent="0.3">
      <c r="B34" s="196" t="s">
        <v>601</v>
      </c>
      <c r="C34" s="197" t="s">
        <v>604</v>
      </c>
      <c r="D34" s="202">
        <v>2067</v>
      </c>
      <c r="E34" s="197" t="s">
        <v>30</v>
      </c>
      <c r="G34" s="352"/>
    </row>
    <row r="35" spans="1:17" ht="15" customHeight="1" x14ac:dyDescent="0.3">
      <c r="B35" s="196" t="s">
        <v>606</v>
      </c>
      <c r="C35" s="197" t="s">
        <v>607</v>
      </c>
      <c r="D35" s="202">
        <v>2535</v>
      </c>
      <c r="E35" s="197" t="s">
        <v>622</v>
      </c>
      <c r="G35" s="352"/>
    </row>
    <row r="36" spans="1:17" ht="15" customHeight="1" x14ac:dyDescent="0.3">
      <c r="B36" s="196" t="s">
        <v>608</v>
      </c>
      <c r="C36" s="197" t="s">
        <v>609</v>
      </c>
      <c r="D36" s="202">
        <v>2925</v>
      </c>
      <c r="E36" s="197" t="s">
        <v>29</v>
      </c>
      <c r="G36" s="352"/>
    </row>
    <row r="37" spans="1:17" ht="15" customHeight="1" x14ac:dyDescent="0.3">
      <c r="B37" s="196" t="s">
        <v>610</v>
      </c>
      <c r="C37" s="197" t="s">
        <v>611</v>
      </c>
      <c r="D37" s="202">
        <v>3575</v>
      </c>
      <c r="E37" s="197" t="s">
        <v>30</v>
      </c>
      <c r="G37" s="352"/>
    </row>
    <row r="38" spans="1:17" ht="15" customHeight="1" x14ac:dyDescent="0.3">
      <c r="B38" s="196" t="s">
        <v>612</v>
      </c>
      <c r="C38" s="197" t="s">
        <v>613</v>
      </c>
      <c r="D38" s="202">
        <v>1937</v>
      </c>
      <c r="E38" s="197" t="s">
        <v>29</v>
      </c>
      <c r="G38" s="352"/>
    </row>
    <row r="39" spans="1:17" ht="15" customHeight="1" x14ac:dyDescent="0.3">
      <c r="B39" s="196" t="s">
        <v>614</v>
      </c>
      <c r="C39" s="197" t="s">
        <v>615</v>
      </c>
      <c r="D39" s="202">
        <v>2925</v>
      </c>
      <c r="E39" s="197" t="s">
        <v>29</v>
      </c>
      <c r="G39" s="352"/>
    </row>
    <row r="40" spans="1:17" ht="15" customHeight="1" x14ac:dyDescent="0.3">
      <c r="B40" s="196" t="s">
        <v>616</v>
      </c>
      <c r="C40" s="197" t="s">
        <v>617</v>
      </c>
      <c r="D40" s="202">
        <v>2925</v>
      </c>
      <c r="E40" s="197" t="s">
        <v>30</v>
      </c>
      <c r="G40" s="352"/>
    </row>
    <row r="41" spans="1:17" ht="15" customHeight="1" x14ac:dyDescent="0.3">
      <c r="B41" s="196" t="s">
        <v>537</v>
      </c>
      <c r="C41" s="197" t="s">
        <v>609</v>
      </c>
      <c r="D41" s="202">
        <v>2925</v>
      </c>
      <c r="E41" s="197" t="s">
        <v>29</v>
      </c>
      <c r="G41" s="352"/>
    </row>
    <row r="42" spans="1:17" ht="15" customHeight="1" x14ac:dyDescent="0.3">
      <c r="B42" s="196" t="s">
        <v>618</v>
      </c>
      <c r="C42" s="197" t="s">
        <v>619</v>
      </c>
      <c r="D42" s="202">
        <v>2535</v>
      </c>
      <c r="E42" s="197" t="s">
        <v>29</v>
      </c>
      <c r="G42" s="352"/>
    </row>
    <row r="43" spans="1:17" ht="15" customHeight="1" x14ac:dyDescent="0.3">
      <c r="B43" s="196" t="s">
        <v>620</v>
      </c>
      <c r="C43" s="197" t="s">
        <v>621</v>
      </c>
      <c r="D43" s="202">
        <v>3575</v>
      </c>
      <c r="E43" s="197" t="s">
        <v>30</v>
      </c>
      <c r="G43" s="352"/>
    </row>
    <row r="45" spans="1:17" ht="15" customHeight="1" x14ac:dyDescent="0.25">
      <c r="B45" s="265" t="s">
        <v>376</v>
      </c>
      <c r="C45" s="265"/>
      <c r="D45" s="265"/>
      <c r="E45" s="266"/>
    </row>
    <row r="46" spans="1:17" ht="15" customHeight="1" x14ac:dyDescent="0.25">
      <c r="B46" s="271"/>
      <c r="C46" s="271"/>
      <c r="D46" s="271"/>
      <c r="E46" s="268"/>
    </row>
    <row r="47" spans="1:17" s="64" customFormat="1" ht="62.15" customHeight="1" x14ac:dyDescent="0.3">
      <c r="A47" s="148"/>
      <c r="B47" s="155" t="s">
        <v>558</v>
      </c>
      <c r="C47" s="156" t="s">
        <v>574</v>
      </c>
      <c r="D47" s="279" t="s">
        <v>484</v>
      </c>
      <c r="E47" s="280"/>
      <c r="F47" s="149"/>
      <c r="G47" s="149"/>
      <c r="H47" s="149"/>
      <c r="I47" s="149"/>
      <c r="J47" s="149"/>
      <c r="K47" s="149"/>
      <c r="L47" s="149"/>
      <c r="M47" s="149"/>
      <c r="N47" s="150"/>
      <c r="O47" s="151"/>
      <c r="P47" s="149"/>
      <c r="Q47" s="152"/>
    </row>
    <row r="48" spans="1:17" s="64" customFormat="1" ht="47.15" customHeight="1" x14ac:dyDescent="0.3">
      <c r="A48" s="148"/>
      <c r="B48" s="157" t="s">
        <v>559</v>
      </c>
      <c r="C48" s="158" t="s">
        <v>560</v>
      </c>
      <c r="D48" s="279" t="s">
        <v>484</v>
      </c>
      <c r="E48" s="280"/>
      <c r="F48" s="149"/>
      <c r="G48" s="149"/>
      <c r="H48" s="149"/>
      <c r="I48" s="149"/>
      <c r="J48" s="149"/>
      <c r="K48" s="149"/>
      <c r="L48" s="149"/>
      <c r="M48" s="149"/>
      <c r="N48" s="150"/>
      <c r="O48" s="151"/>
      <c r="P48" s="149"/>
      <c r="Q48" s="152"/>
    </row>
    <row r="49" spans="1:17" s="64" customFormat="1" ht="37" customHeight="1" x14ac:dyDescent="0.3">
      <c r="A49" s="148"/>
      <c r="B49" s="157" t="s">
        <v>561</v>
      </c>
      <c r="C49" s="158" t="s">
        <v>562</v>
      </c>
      <c r="D49" s="277" t="s">
        <v>484</v>
      </c>
      <c r="E49" s="278"/>
      <c r="F49" s="149"/>
      <c r="G49" s="149"/>
      <c r="H49" s="149"/>
      <c r="I49" s="149"/>
      <c r="J49" s="149"/>
      <c r="K49" s="149"/>
      <c r="L49" s="149"/>
      <c r="M49" s="149"/>
      <c r="N49" s="150"/>
      <c r="O49" s="151"/>
      <c r="P49" s="149"/>
      <c r="Q49" s="152"/>
    </row>
    <row r="50" spans="1:17" s="64" customFormat="1" ht="25" customHeight="1" x14ac:dyDescent="0.3">
      <c r="A50" s="148"/>
      <c r="B50" s="157" t="s">
        <v>563</v>
      </c>
      <c r="C50" s="158" t="s">
        <v>564</v>
      </c>
      <c r="D50" s="277" t="s">
        <v>484</v>
      </c>
      <c r="E50" s="278"/>
      <c r="F50" s="149"/>
      <c r="G50" s="149"/>
      <c r="H50" s="149"/>
      <c r="I50" s="149"/>
      <c r="J50" s="149"/>
      <c r="K50" s="149"/>
      <c r="L50" s="149"/>
      <c r="M50" s="149"/>
      <c r="N50" s="150"/>
      <c r="O50" s="151"/>
      <c r="P50" s="149"/>
      <c r="Q50" s="152"/>
    </row>
    <row r="51" spans="1:17" s="64" customFormat="1" ht="35.5" customHeight="1" x14ac:dyDescent="0.3">
      <c r="A51" s="148"/>
      <c r="B51" s="157" t="s">
        <v>565</v>
      </c>
      <c r="C51" s="158" t="s">
        <v>566</v>
      </c>
      <c r="D51" s="277" t="s">
        <v>484</v>
      </c>
      <c r="E51" s="278"/>
      <c r="F51" s="149"/>
      <c r="G51" s="149"/>
      <c r="H51" s="149"/>
      <c r="I51" s="149"/>
      <c r="J51" s="149"/>
      <c r="K51" s="149"/>
      <c r="L51" s="149"/>
      <c r="M51" s="149"/>
      <c r="N51" s="150"/>
      <c r="O51" s="151"/>
      <c r="P51" s="149"/>
      <c r="Q51" s="152"/>
    </row>
    <row r="52" spans="1:17" s="64" customFormat="1" ht="24" customHeight="1" x14ac:dyDescent="0.3">
      <c r="A52" s="148"/>
      <c r="B52" s="157" t="s">
        <v>567</v>
      </c>
      <c r="C52" s="158" t="s">
        <v>568</v>
      </c>
      <c r="D52" s="277" t="s">
        <v>484</v>
      </c>
      <c r="E52" s="278"/>
      <c r="F52" s="149"/>
      <c r="G52" s="149"/>
      <c r="H52" s="149"/>
      <c r="I52" s="149"/>
      <c r="J52" s="149"/>
      <c r="K52" s="149"/>
      <c r="L52" s="149"/>
      <c r="M52" s="149"/>
      <c r="N52" s="150"/>
      <c r="O52" s="151"/>
      <c r="P52" s="149"/>
      <c r="Q52" s="152"/>
    </row>
    <row r="53" spans="1:17" s="64" customFormat="1" ht="26.5" customHeight="1" x14ac:dyDescent="0.3">
      <c r="A53" s="148"/>
      <c r="B53" s="157" t="s">
        <v>569</v>
      </c>
      <c r="C53" s="158" t="s">
        <v>568</v>
      </c>
      <c r="D53" s="277" t="s">
        <v>484</v>
      </c>
      <c r="E53" s="278"/>
      <c r="F53" s="149"/>
      <c r="G53" s="149"/>
      <c r="H53" s="149"/>
      <c r="I53" s="149"/>
      <c r="J53" s="149"/>
      <c r="K53" s="149"/>
      <c r="L53" s="149"/>
      <c r="M53" s="149"/>
      <c r="N53" s="150"/>
      <c r="O53" s="151"/>
      <c r="P53" s="149"/>
      <c r="Q53" s="152"/>
    </row>
    <row r="54" spans="1:17" s="64" customFormat="1" ht="26.5" customHeight="1" x14ac:dyDescent="0.3">
      <c r="A54" s="148"/>
      <c r="B54" s="157" t="s">
        <v>570</v>
      </c>
      <c r="C54" s="158" t="s">
        <v>568</v>
      </c>
      <c r="D54" s="277" t="s">
        <v>484</v>
      </c>
      <c r="E54" s="278"/>
      <c r="F54" s="149"/>
      <c r="G54" s="149"/>
      <c r="H54" s="149"/>
      <c r="I54" s="149"/>
      <c r="J54" s="149"/>
      <c r="K54" s="149"/>
      <c r="L54" s="149"/>
      <c r="M54" s="149"/>
      <c r="N54" s="150"/>
      <c r="O54" s="151"/>
      <c r="P54" s="149"/>
      <c r="Q54" s="152"/>
    </row>
    <row r="55" spans="1:17" s="64" customFormat="1" ht="25" customHeight="1" x14ac:dyDescent="0.3">
      <c r="A55" s="148"/>
      <c r="B55" s="157" t="s">
        <v>571</v>
      </c>
      <c r="C55" s="158" t="s">
        <v>572</v>
      </c>
      <c r="D55" s="277" t="s">
        <v>484</v>
      </c>
      <c r="E55" s="278"/>
      <c r="F55" s="149"/>
      <c r="G55" s="149"/>
      <c r="H55" s="149"/>
      <c r="I55" s="149"/>
      <c r="J55" s="149"/>
      <c r="K55" s="149"/>
      <c r="L55" s="149"/>
      <c r="M55" s="149"/>
      <c r="N55" s="150"/>
      <c r="O55" s="151"/>
      <c r="P55" s="149"/>
      <c r="Q55" s="152"/>
    </row>
    <row r="56" spans="1:17" s="64" customFormat="1" ht="15" customHeight="1" x14ac:dyDescent="0.3">
      <c r="A56" s="148"/>
      <c r="B56" s="157" t="s">
        <v>573</v>
      </c>
      <c r="C56" s="158" t="s">
        <v>572</v>
      </c>
      <c r="D56" s="277" t="s">
        <v>484</v>
      </c>
      <c r="E56" s="278"/>
      <c r="F56" s="149"/>
      <c r="G56" s="149"/>
      <c r="H56" s="149"/>
      <c r="I56" s="149"/>
      <c r="J56" s="149"/>
      <c r="K56" s="149"/>
      <c r="L56" s="149"/>
      <c r="M56" s="149"/>
      <c r="N56" s="150"/>
      <c r="O56" s="151"/>
      <c r="P56" s="149"/>
      <c r="Q56" s="152"/>
    </row>
    <row r="57" spans="1:17" ht="15" customHeight="1" x14ac:dyDescent="0.25">
      <c r="C57" s="146"/>
    </row>
    <row r="58" spans="1:17" ht="15" customHeight="1" x14ac:dyDescent="0.3">
      <c r="B58" s="84" t="s">
        <v>577</v>
      </c>
      <c r="D58" s="188" t="s">
        <v>377</v>
      </c>
    </row>
    <row r="59" spans="1:17" ht="15" customHeight="1" x14ac:dyDescent="0.3">
      <c r="B59" s="84" t="s">
        <v>575</v>
      </c>
    </row>
    <row r="61" spans="1:17" ht="15" customHeight="1" x14ac:dyDescent="0.3">
      <c r="B61" s="147" t="s">
        <v>576</v>
      </c>
    </row>
  </sheetData>
  <mergeCells count="13">
    <mergeCell ref="D56:E56"/>
    <mergeCell ref="A1:A22"/>
    <mergeCell ref="B21:E22"/>
    <mergeCell ref="B45:E46"/>
    <mergeCell ref="D48:E48"/>
    <mergeCell ref="D49:E49"/>
    <mergeCell ref="D50:E50"/>
    <mergeCell ref="D51:E51"/>
    <mergeCell ref="D47:E47"/>
    <mergeCell ref="D52:E52"/>
    <mergeCell ref="D53:E53"/>
    <mergeCell ref="D54:E54"/>
    <mergeCell ref="D55:E55"/>
  </mergeCells>
  <conditionalFormatting sqref="C19:C20 B1:B20">
    <cfRule type="duplicateValues" dxfId="5" priority="3"/>
  </conditionalFormatting>
  <conditionalFormatting sqref="B58">
    <cfRule type="duplicateValues" dxfId="4" priority="2"/>
  </conditionalFormatting>
  <conditionalFormatting sqref="B59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C30"/>
  <sheetViews>
    <sheetView workbookViewId="0">
      <selection activeCell="B22" sqref="B22"/>
    </sheetView>
  </sheetViews>
  <sheetFormatPr defaultColWidth="9.1796875" defaultRowHeight="14.5" x14ac:dyDescent="0.35"/>
  <cols>
    <col min="1" max="1" width="67.81640625" style="5" bestFit="1" customWidth="1"/>
    <col min="2" max="2" width="7.453125" style="5" customWidth="1"/>
    <col min="3" max="3" width="94.453125" style="5" customWidth="1"/>
    <col min="4" max="16384" width="9.1796875" style="5"/>
  </cols>
  <sheetData>
    <row r="1" spans="1:3" ht="22.5" customHeight="1" x14ac:dyDescent="0.35">
      <c r="A1" s="284" t="s">
        <v>216</v>
      </c>
      <c r="B1" s="284"/>
      <c r="C1" s="284"/>
    </row>
    <row r="2" spans="1:3" ht="20.25" customHeight="1" x14ac:dyDescent="0.35">
      <c r="A2" s="285" t="s">
        <v>212</v>
      </c>
      <c r="B2" s="285"/>
      <c r="C2" s="285"/>
    </row>
    <row r="3" spans="1:3" x14ac:dyDescent="0.35">
      <c r="A3" s="288"/>
      <c r="B3" s="288"/>
      <c r="C3" s="288"/>
    </row>
    <row r="4" spans="1:3" x14ac:dyDescent="0.35">
      <c r="A4" s="281" t="s">
        <v>198</v>
      </c>
      <c r="B4" s="281"/>
      <c r="C4" s="281"/>
    </row>
    <row r="5" spans="1:3" x14ac:dyDescent="0.35">
      <c r="A5" s="282" t="s">
        <v>202</v>
      </c>
      <c r="B5" s="282"/>
      <c r="C5" s="282"/>
    </row>
    <row r="6" spans="1:3" x14ac:dyDescent="0.35">
      <c r="A6" s="282" t="s">
        <v>203</v>
      </c>
      <c r="B6" s="282"/>
      <c r="C6" s="282"/>
    </row>
    <row r="7" spans="1:3" x14ac:dyDescent="0.35">
      <c r="A7" s="282" t="s">
        <v>204</v>
      </c>
      <c r="B7" s="282"/>
      <c r="C7" s="282"/>
    </row>
    <row r="8" spans="1:3" x14ac:dyDescent="0.35">
      <c r="A8" s="282" t="s">
        <v>205</v>
      </c>
      <c r="B8" s="282"/>
      <c r="C8" s="282"/>
    </row>
    <row r="9" spans="1:3" x14ac:dyDescent="0.35">
      <c r="A9" s="282" t="s">
        <v>206</v>
      </c>
      <c r="B9" s="282"/>
      <c r="C9" s="282"/>
    </row>
    <row r="10" spans="1:3" x14ac:dyDescent="0.35">
      <c r="A10" s="288"/>
      <c r="B10" s="288"/>
      <c r="C10" s="288"/>
    </row>
    <row r="11" spans="1:3" x14ac:dyDescent="0.35">
      <c r="A11" s="281" t="s">
        <v>201</v>
      </c>
      <c r="B11" s="281"/>
      <c r="C11" s="281"/>
    </row>
    <row r="12" spans="1:3" x14ac:dyDescent="0.35">
      <c r="A12" s="289" t="s">
        <v>199</v>
      </c>
      <c r="B12" s="289"/>
      <c r="C12" s="289"/>
    </row>
    <row r="13" spans="1:3" x14ac:dyDescent="0.35">
      <c r="A13" s="290" t="s">
        <v>213</v>
      </c>
      <c r="B13" s="290"/>
      <c r="C13" s="290"/>
    </row>
    <row r="14" spans="1:3" x14ac:dyDescent="0.35">
      <c r="A14" s="286" t="s">
        <v>214</v>
      </c>
      <c r="B14" s="286"/>
      <c r="C14" s="8" t="s">
        <v>207</v>
      </c>
    </row>
    <row r="15" spans="1:3" x14ac:dyDescent="0.35">
      <c r="A15" s="7" t="s">
        <v>215</v>
      </c>
      <c r="B15" s="287" t="s">
        <v>211</v>
      </c>
      <c r="C15" s="287"/>
    </row>
    <row r="16" spans="1:3" ht="15" customHeight="1" x14ac:dyDescent="0.35">
      <c r="A16" s="289" t="s">
        <v>210</v>
      </c>
      <c r="B16" s="289"/>
      <c r="C16" s="289"/>
    </row>
    <row r="17" spans="1:3" x14ac:dyDescent="0.35">
      <c r="A17" s="289" t="s">
        <v>200</v>
      </c>
      <c r="B17" s="289"/>
      <c r="C17" s="289"/>
    </row>
    <row r="18" spans="1:3" ht="15" customHeight="1" x14ac:dyDescent="0.35">
      <c r="A18" s="289" t="s">
        <v>208</v>
      </c>
      <c r="B18" s="289"/>
      <c r="C18" s="289"/>
    </row>
    <row r="19" spans="1:3" ht="15" customHeight="1" x14ac:dyDescent="0.35">
      <c r="A19" s="292" t="s">
        <v>209</v>
      </c>
      <c r="B19" s="292"/>
      <c r="C19" s="292"/>
    </row>
    <row r="20" spans="1:3" x14ac:dyDescent="0.35">
      <c r="A20" s="291" t="s">
        <v>217</v>
      </c>
      <c r="B20" s="291"/>
      <c r="C20" s="291"/>
    </row>
    <row r="21" spans="1:3" x14ac:dyDescent="0.35">
      <c r="A21" s="283"/>
      <c r="B21" s="283"/>
      <c r="C21" s="283"/>
    </row>
    <row r="22" spans="1:3" x14ac:dyDescent="0.35">
      <c r="A22" s="6"/>
      <c r="B22" s="6"/>
    </row>
    <row r="23" spans="1:3" x14ac:dyDescent="0.35">
      <c r="A23" s="6"/>
      <c r="B23" s="6"/>
    </row>
    <row r="24" spans="1:3" x14ac:dyDescent="0.35">
      <c r="A24" s="6"/>
      <c r="B24" s="6"/>
    </row>
    <row r="25" spans="1:3" x14ac:dyDescent="0.35">
      <c r="A25" s="6"/>
      <c r="B25" s="6"/>
    </row>
    <row r="26" spans="1:3" x14ac:dyDescent="0.35">
      <c r="A26" s="6"/>
      <c r="B26" s="6"/>
    </row>
    <row r="27" spans="1:3" x14ac:dyDescent="0.35">
      <c r="A27" s="6"/>
      <c r="B27" s="6"/>
    </row>
    <row r="28" spans="1:3" x14ac:dyDescent="0.35">
      <c r="A28" s="6"/>
      <c r="B28" s="6"/>
    </row>
    <row r="29" spans="1:3" x14ac:dyDescent="0.35">
      <c r="A29" s="6"/>
      <c r="B29" s="6"/>
    </row>
    <row r="30" spans="1:3" x14ac:dyDescent="0.35">
      <c r="A30" s="6"/>
      <c r="B30" s="6"/>
    </row>
  </sheetData>
  <mergeCells count="21">
    <mergeCell ref="A21:C21"/>
    <mergeCell ref="A1:C1"/>
    <mergeCell ref="A2:C2"/>
    <mergeCell ref="A14:B14"/>
    <mergeCell ref="B15:C15"/>
    <mergeCell ref="A9:C9"/>
    <mergeCell ref="A10:C10"/>
    <mergeCell ref="A11:C11"/>
    <mergeCell ref="A12:C12"/>
    <mergeCell ref="A13:C13"/>
    <mergeCell ref="A20:C20"/>
    <mergeCell ref="A16:C16"/>
    <mergeCell ref="A17:C17"/>
    <mergeCell ref="A18:C18"/>
    <mergeCell ref="A19:C19"/>
    <mergeCell ref="A3:C3"/>
    <mergeCell ref="A4:C4"/>
    <mergeCell ref="A5:C5"/>
    <mergeCell ref="A6:C6"/>
    <mergeCell ref="A7:C7"/>
    <mergeCell ref="A8:C8"/>
  </mergeCells>
  <hyperlinks>
    <hyperlink ref="C14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F44"/>
  <sheetViews>
    <sheetView workbookViewId="0">
      <selection activeCell="G10" sqref="G10"/>
    </sheetView>
  </sheetViews>
  <sheetFormatPr defaultColWidth="8.81640625" defaultRowHeight="14.5" x14ac:dyDescent="0.35"/>
  <cols>
    <col min="1" max="1" width="38.453125" customWidth="1"/>
    <col min="2" max="3" width="22.54296875" style="4" customWidth="1"/>
    <col min="4" max="4" width="22.54296875" customWidth="1"/>
  </cols>
  <sheetData>
    <row r="1" spans="1:6" ht="45" customHeight="1" x14ac:dyDescent="0.35">
      <c r="A1" s="307" t="s">
        <v>218</v>
      </c>
      <c r="B1" s="307"/>
      <c r="C1" s="307"/>
      <c r="D1" s="307"/>
    </row>
    <row r="2" spans="1:6" ht="41.25" customHeight="1" x14ac:dyDescent="0.35">
      <c r="A2" s="308" t="s">
        <v>219</v>
      </c>
      <c r="B2" s="308"/>
      <c r="C2" s="308"/>
      <c r="D2" s="308"/>
    </row>
    <row r="3" spans="1:6" ht="15.5" thickBot="1" x14ac:dyDescent="0.4">
      <c r="A3" s="315"/>
      <c r="B3" s="315"/>
      <c r="C3" s="315"/>
      <c r="D3" s="315"/>
    </row>
    <row r="4" spans="1:6" ht="45" customHeight="1" thickBot="1" x14ac:dyDescent="0.4">
      <c r="A4" s="14" t="s">
        <v>220</v>
      </c>
      <c r="B4" s="304" t="s">
        <v>221</v>
      </c>
      <c r="C4" s="305"/>
      <c r="D4" s="306"/>
    </row>
    <row r="5" spans="1:6" ht="22.5" customHeight="1" thickBot="1" x14ac:dyDescent="0.4">
      <c r="A5" s="316" t="s">
        <v>222</v>
      </c>
      <c r="B5" s="309" t="s">
        <v>223</v>
      </c>
      <c r="C5" s="310"/>
      <c r="D5" s="311"/>
    </row>
    <row r="6" spans="1:6" ht="22.5" customHeight="1" thickBot="1" x14ac:dyDescent="0.4">
      <c r="A6" s="317"/>
      <c r="B6" s="312" t="s">
        <v>224</v>
      </c>
      <c r="C6" s="313"/>
      <c r="D6" s="314"/>
    </row>
    <row r="7" spans="1:6" ht="22.5" customHeight="1" x14ac:dyDescent="0.35">
      <c r="A7" s="296" t="s">
        <v>225</v>
      </c>
      <c r="B7" s="293" t="s">
        <v>254</v>
      </c>
      <c r="C7" s="294"/>
      <c r="D7" s="295"/>
    </row>
    <row r="8" spans="1:6" s="4" customFormat="1" ht="22.5" customHeight="1" thickBot="1" x14ac:dyDescent="0.4">
      <c r="A8" s="297"/>
      <c r="B8" s="298" t="s">
        <v>255</v>
      </c>
      <c r="C8" s="299"/>
      <c r="D8" s="300"/>
    </row>
    <row r="9" spans="1:6" ht="45" customHeight="1" thickBot="1" x14ac:dyDescent="0.4">
      <c r="A9" s="15" t="s">
        <v>195</v>
      </c>
      <c r="B9" s="301" t="s">
        <v>226</v>
      </c>
      <c r="C9" s="302"/>
      <c r="D9" s="303"/>
    </row>
    <row r="10" spans="1:6" ht="45" customHeight="1" thickBot="1" x14ac:dyDescent="0.4">
      <c r="A10" s="14" t="s">
        <v>227</v>
      </c>
      <c r="B10" s="304" t="s">
        <v>228</v>
      </c>
      <c r="C10" s="305"/>
      <c r="D10" s="306"/>
    </row>
    <row r="11" spans="1:6" ht="17" thickBot="1" x14ac:dyDescent="0.4">
      <c r="A11" s="316" t="s">
        <v>229</v>
      </c>
      <c r="B11" s="331" t="s">
        <v>237</v>
      </c>
      <c r="C11" s="332"/>
      <c r="D11" s="333"/>
    </row>
    <row r="12" spans="1:6" ht="17" thickBot="1" x14ac:dyDescent="0.4">
      <c r="A12" s="341"/>
      <c r="B12" s="328" t="s">
        <v>230</v>
      </c>
      <c r="C12" s="329"/>
      <c r="D12" s="330"/>
    </row>
    <row r="13" spans="1:6" ht="17" thickBot="1" x14ac:dyDescent="0.4">
      <c r="A13" s="341"/>
      <c r="B13" s="328" t="s">
        <v>231</v>
      </c>
      <c r="C13" s="329"/>
      <c r="D13" s="330"/>
    </row>
    <row r="14" spans="1:6" ht="17" thickBot="1" x14ac:dyDescent="0.4">
      <c r="A14" s="341"/>
      <c r="B14" s="328" t="s">
        <v>232</v>
      </c>
      <c r="C14" s="329"/>
      <c r="D14" s="330"/>
    </row>
    <row r="15" spans="1:6" ht="17" thickBot="1" x14ac:dyDescent="0.4">
      <c r="A15" s="341"/>
      <c r="B15" s="334" t="s">
        <v>233</v>
      </c>
      <c r="C15" s="335"/>
      <c r="D15" s="336"/>
      <c r="F15" s="4"/>
    </row>
    <row r="16" spans="1:6" ht="17" thickBot="1" x14ac:dyDescent="0.4">
      <c r="A16" s="341"/>
      <c r="B16" s="328" t="s">
        <v>234</v>
      </c>
      <c r="C16" s="329"/>
      <c r="D16" s="330"/>
      <c r="F16" s="4"/>
    </row>
    <row r="17" spans="1:6" ht="17" thickBot="1" x14ac:dyDescent="0.4">
      <c r="A17" s="341"/>
      <c r="B17" s="328" t="s">
        <v>235</v>
      </c>
      <c r="C17" s="329"/>
      <c r="D17" s="330"/>
      <c r="F17" s="4"/>
    </row>
    <row r="18" spans="1:6" ht="17" thickBot="1" x14ac:dyDescent="0.4">
      <c r="A18" s="317"/>
      <c r="B18" s="338" t="s">
        <v>236</v>
      </c>
      <c r="C18" s="339"/>
      <c r="D18" s="340"/>
      <c r="F18" s="4"/>
    </row>
    <row r="19" spans="1:6" x14ac:dyDescent="0.35">
      <c r="A19" s="337"/>
      <c r="B19" s="337"/>
      <c r="C19" s="337"/>
      <c r="D19" s="337"/>
      <c r="F19" s="4"/>
    </row>
    <row r="20" spans="1:6" ht="17.5" x14ac:dyDescent="0.35">
      <c r="A20" s="327" t="s">
        <v>238</v>
      </c>
      <c r="B20" s="327"/>
      <c r="C20" s="327"/>
      <c r="D20" s="327"/>
      <c r="F20" s="4"/>
    </row>
    <row r="21" spans="1:6" s="4" customFormat="1" ht="10.5" customHeight="1" x14ac:dyDescent="0.35">
      <c r="A21" s="325"/>
      <c r="B21" s="325"/>
      <c r="C21" s="325"/>
      <c r="D21" s="325"/>
    </row>
    <row r="22" spans="1:6" x14ac:dyDescent="0.35">
      <c r="A22" s="326" t="s">
        <v>241</v>
      </c>
      <c r="B22" s="326"/>
      <c r="C22" s="326"/>
      <c r="D22" s="326"/>
      <c r="F22" s="4"/>
    </row>
    <row r="23" spans="1:6" ht="30" customHeight="1" x14ac:dyDescent="0.35">
      <c r="A23" s="326" t="s">
        <v>242</v>
      </c>
      <c r="B23" s="326"/>
      <c r="C23" s="326"/>
      <c r="D23" s="326"/>
    </row>
    <row r="24" spans="1:6" ht="30" customHeight="1" x14ac:dyDescent="0.35">
      <c r="A24" s="326" t="s">
        <v>243</v>
      </c>
      <c r="B24" s="326"/>
      <c r="C24" s="326"/>
      <c r="D24" s="326"/>
    </row>
    <row r="25" spans="1:6" x14ac:dyDescent="0.35">
      <c r="A25" s="326" t="s">
        <v>244</v>
      </c>
      <c r="B25" s="326"/>
      <c r="C25" s="326"/>
      <c r="D25" s="326"/>
    </row>
    <row r="26" spans="1:6" ht="30" customHeight="1" x14ac:dyDescent="0.35">
      <c r="A26" s="326" t="s">
        <v>245</v>
      </c>
      <c r="B26" s="326"/>
      <c r="C26" s="326"/>
      <c r="D26" s="326"/>
    </row>
    <row r="27" spans="1:6" x14ac:dyDescent="0.35">
      <c r="A27" s="326" t="s">
        <v>246</v>
      </c>
      <c r="B27" s="326"/>
      <c r="C27" s="326"/>
      <c r="D27" s="326"/>
    </row>
    <row r="28" spans="1:6" x14ac:dyDescent="0.35">
      <c r="A28" s="326" t="s">
        <v>247</v>
      </c>
      <c r="B28" s="326"/>
      <c r="C28" s="326"/>
      <c r="D28" s="326"/>
    </row>
    <row r="29" spans="1:6" ht="45" customHeight="1" x14ac:dyDescent="0.35">
      <c r="A29" s="326" t="s">
        <v>248</v>
      </c>
      <c r="B29" s="326"/>
      <c r="C29" s="326"/>
      <c r="D29" s="326"/>
    </row>
    <row r="30" spans="1:6" ht="30" customHeight="1" x14ac:dyDescent="0.35">
      <c r="A30" s="326" t="s">
        <v>249</v>
      </c>
      <c r="B30" s="326"/>
      <c r="C30" s="326"/>
      <c r="D30" s="326"/>
    </row>
    <row r="31" spans="1:6" s="4" customFormat="1" x14ac:dyDescent="0.35">
      <c r="A31" s="324"/>
      <c r="B31" s="324"/>
      <c r="C31" s="324"/>
      <c r="D31" s="324"/>
    </row>
    <row r="32" spans="1:6" ht="17.5" x14ac:dyDescent="0.35">
      <c r="A32" s="327" t="s">
        <v>239</v>
      </c>
      <c r="B32" s="327"/>
      <c r="C32" s="327"/>
      <c r="D32" s="327"/>
    </row>
    <row r="33" spans="1:4" s="4" customFormat="1" ht="10.5" customHeight="1" x14ac:dyDescent="0.35">
      <c r="A33" s="323"/>
      <c r="B33" s="323"/>
      <c r="C33" s="323"/>
      <c r="D33" s="323"/>
    </row>
    <row r="34" spans="1:4" ht="15" customHeight="1" x14ac:dyDescent="0.35">
      <c r="A34" s="321" t="s">
        <v>240</v>
      </c>
      <c r="B34" s="318" t="s">
        <v>250</v>
      </c>
      <c r="C34" s="319"/>
      <c r="D34" s="320"/>
    </row>
    <row r="35" spans="1:4" x14ac:dyDescent="0.35">
      <c r="A35" s="322"/>
      <c r="B35" s="12" t="s">
        <v>194</v>
      </c>
      <c r="C35" s="12" t="s">
        <v>251</v>
      </c>
      <c r="D35" s="12" t="s">
        <v>252</v>
      </c>
    </row>
    <row r="36" spans="1:4" x14ac:dyDescent="0.35">
      <c r="A36" s="11" t="s">
        <v>27</v>
      </c>
      <c r="B36" s="11">
        <v>800339</v>
      </c>
      <c r="C36" s="11">
        <v>800230</v>
      </c>
      <c r="D36" s="11">
        <v>800202</v>
      </c>
    </row>
    <row r="37" spans="1:4" x14ac:dyDescent="0.35">
      <c r="A37" s="10" t="s">
        <v>253</v>
      </c>
      <c r="B37" s="13" t="s">
        <v>190</v>
      </c>
      <c r="C37" s="13" t="s">
        <v>191</v>
      </c>
      <c r="D37" s="13" t="s">
        <v>187</v>
      </c>
    </row>
    <row r="38" spans="1:4" x14ac:dyDescent="0.35">
      <c r="A38" s="11" t="s">
        <v>27</v>
      </c>
      <c r="B38" s="11">
        <v>805663</v>
      </c>
      <c r="C38" s="11">
        <v>805637</v>
      </c>
      <c r="D38" s="11">
        <v>805660</v>
      </c>
    </row>
    <row r="39" spans="1:4" x14ac:dyDescent="0.35">
      <c r="A39" s="10" t="s">
        <v>189</v>
      </c>
      <c r="B39" s="13" t="s">
        <v>192</v>
      </c>
      <c r="C39" s="13" t="s">
        <v>193</v>
      </c>
      <c r="D39" s="13" t="s">
        <v>188</v>
      </c>
    </row>
    <row r="40" spans="1:4" x14ac:dyDescent="0.35">
      <c r="A40" s="9"/>
      <c r="B40" s="9"/>
      <c r="C40" s="9"/>
      <c r="D40" s="9"/>
    </row>
    <row r="41" spans="1:4" x14ac:dyDescent="0.35">
      <c r="A41" s="9"/>
      <c r="B41" s="9"/>
      <c r="C41" s="9"/>
      <c r="D41" s="9"/>
    </row>
    <row r="42" spans="1:4" x14ac:dyDescent="0.35">
      <c r="A42" s="9"/>
      <c r="B42" s="9"/>
      <c r="C42" s="9"/>
      <c r="D42" s="9"/>
    </row>
    <row r="43" spans="1:4" x14ac:dyDescent="0.35">
      <c r="A43" s="9"/>
      <c r="B43" s="9"/>
      <c r="C43" s="9"/>
      <c r="D43" s="9"/>
    </row>
    <row r="44" spans="1:4" x14ac:dyDescent="0.35">
      <c r="A44" s="9"/>
      <c r="B44" s="9"/>
      <c r="C44" s="9"/>
      <c r="D44" s="9"/>
    </row>
  </sheetData>
  <mergeCells count="38">
    <mergeCell ref="B16:D16"/>
    <mergeCell ref="A20:D20"/>
    <mergeCell ref="B11:D11"/>
    <mergeCell ref="B12:D12"/>
    <mergeCell ref="B13:D13"/>
    <mergeCell ref="B14:D14"/>
    <mergeCell ref="B15:D15"/>
    <mergeCell ref="A19:D19"/>
    <mergeCell ref="B17:D17"/>
    <mergeCell ref="B18:D18"/>
    <mergeCell ref="A11:A18"/>
    <mergeCell ref="B34:D34"/>
    <mergeCell ref="A34:A35"/>
    <mergeCell ref="A33:D33"/>
    <mergeCell ref="A31:D31"/>
    <mergeCell ref="A21:D21"/>
    <mergeCell ref="A28:D28"/>
    <mergeCell ref="A29:D29"/>
    <mergeCell ref="A30:D30"/>
    <mergeCell ref="A32:D32"/>
    <mergeCell ref="A22:D22"/>
    <mergeCell ref="A23:D23"/>
    <mergeCell ref="A24:D24"/>
    <mergeCell ref="A25:D25"/>
    <mergeCell ref="A26:D26"/>
    <mergeCell ref="A27:D27"/>
    <mergeCell ref="A1:D1"/>
    <mergeCell ref="A2:D2"/>
    <mergeCell ref="B4:D4"/>
    <mergeCell ref="B5:D5"/>
    <mergeCell ref="B6:D6"/>
    <mergeCell ref="A3:D3"/>
    <mergeCell ref="A5:A6"/>
    <mergeCell ref="B7:D7"/>
    <mergeCell ref="A7:A8"/>
    <mergeCell ref="B8:D8"/>
    <mergeCell ref="B9:D9"/>
    <mergeCell ref="B10:D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J93"/>
  <sheetViews>
    <sheetView workbookViewId="0">
      <selection activeCell="C11" sqref="C11"/>
    </sheetView>
  </sheetViews>
  <sheetFormatPr defaultColWidth="9.1796875" defaultRowHeight="14.5" x14ac:dyDescent="0.35"/>
  <cols>
    <col min="1" max="1" width="10.453125" style="2" bestFit="1" customWidth="1"/>
    <col min="2" max="2" width="15.453125" style="2" bestFit="1" customWidth="1"/>
    <col min="3" max="3" width="61.453125" style="2" customWidth="1"/>
    <col min="4" max="4" width="7.54296875" style="2" bestFit="1" customWidth="1"/>
    <col min="5" max="5" width="6.453125" style="16" bestFit="1" customWidth="1"/>
    <col min="6" max="7" width="5.453125" style="2" customWidth="1"/>
    <col min="8" max="8" width="7.54296875" style="17" bestFit="1" customWidth="1"/>
    <col min="9" max="9" width="8" style="2" bestFit="1" customWidth="1"/>
    <col min="10" max="10" width="10.81640625" style="2" bestFit="1" customWidth="1"/>
    <col min="11" max="13" width="11.1796875" style="2" bestFit="1" customWidth="1"/>
    <col min="14" max="14" width="9" style="2" customWidth="1"/>
    <col min="15" max="15" width="11" style="2" customWidth="1"/>
    <col min="16" max="16384" width="9.1796875" style="2"/>
  </cols>
  <sheetData>
    <row r="1" spans="1:10" s="35" customFormat="1" ht="17.5" x14ac:dyDescent="0.35">
      <c r="A1" s="343" t="s">
        <v>279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0" s="35" customFormat="1" ht="17.5" x14ac:dyDescent="0.35">
      <c r="A2" s="343"/>
      <c r="B2" s="343"/>
      <c r="C2" s="343"/>
      <c r="D2" s="343"/>
      <c r="E2" s="343"/>
      <c r="F2" s="343"/>
      <c r="G2" s="343"/>
      <c r="H2" s="343"/>
      <c r="I2" s="343"/>
      <c r="J2" s="343"/>
    </row>
    <row r="3" spans="1:10" s="35" customFormat="1" ht="21" customHeight="1" x14ac:dyDescent="0.35">
      <c r="A3" s="346" t="s">
        <v>257</v>
      </c>
      <c r="B3" s="346"/>
      <c r="C3" s="348" t="s">
        <v>278</v>
      </c>
      <c r="D3" s="348"/>
      <c r="E3" s="348"/>
      <c r="F3" s="348"/>
      <c r="G3" s="348"/>
      <c r="H3" s="348"/>
      <c r="I3" s="348"/>
      <c r="J3" s="348"/>
    </row>
    <row r="4" spans="1:10" s="35" customFormat="1" ht="21" customHeight="1" x14ac:dyDescent="0.35">
      <c r="A4" s="346" t="s">
        <v>195</v>
      </c>
      <c r="B4" s="346"/>
      <c r="C4" s="348" t="s">
        <v>258</v>
      </c>
      <c r="D4" s="348"/>
      <c r="E4" s="348"/>
      <c r="F4" s="348"/>
      <c r="G4" s="348"/>
      <c r="H4" s="348"/>
      <c r="I4" s="348"/>
      <c r="J4" s="348"/>
    </row>
    <row r="5" spans="1:10" s="35" customFormat="1" ht="51" customHeight="1" x14ac:dyDescent="0.35">
      <c r="A5" s="346" t="s">
        <v>259</v>
      </c>
      <c r="B5" s="346"/>
      <c r="C5" s="342" t="s">
        <v>280</v>
      </c>
      <c r="D5" s="342"/>
      <c r="E5" s="342"/>
      <c r="F5" s="342"/>
      <c r="G5" s="342"/>
      <c r="H5" s="342"/>
      <c r="I5" s="342"/>
      <c r="J5" s="342"/>
    </row>
    <row r="6" spans="1:10" s="35" customFormat="1" ht="51" customHeight="1" x14ac:dyDescent="0.35">
      <c r="A6" s="346" t="s">
        <v>260</v>
      </c>
      <c r="B6" s="346"/>
      <c r="C6" s="347" t="s">
        <v>281</v>
      </c>
      <c r="D6" s="347"/>
      <c r="E6" s="347"/>
      <c r="F6" s="347"/>
      <c r="G6" s="347"/>
      <c r="H6" s="347"/>
      <c r="I6" s="347"/>
      <c r="J6" s="347"/>
    </row>
    <row r="7" spans="1:10" s="35" customFormat="1" ht="51" customHeight="1" x14ac:dyDescent="0.35">
      <c r="A7" s="346" t="s">
        <v>261</v>
      </c>
      <c r="B7" s="346"/>
      <c r="C7" s="342" t="s">
        <v>282</v>
      </c>
      <c r="D7" s="342"/>
      <c r="E7" s="342"/>
      <c r="F7" s="342"/>
      <c r="G7" s="342"/>
      <c r="H7" s="342"/>
      <c r="I7" s="342"/>
      <c r="J7" s="342"/>
    </row>
    <row r="8" spans="1:10" s="35" customFormat="1" x14ac:dyDescent="0.35">
      <c r="A8" s="344"/>
      <c r="B8" s="344"/>
      <c r="C8" s="344"/>
      <c r="D8" s="344"/>
      <c r="E8" s="344"/>
      <c r="F8" s="344"/>
      <c r="G8" s="344"/>
      <c r="H8" s="344"/>
      <c r="I8" s="344"/>
      <c r="J8" s="344"/>
    </row>
    <row r="9" spans="1:10" s="35" customFormat="1" ht="15" thickBot="1" x14ac:dyDescent="0.4">
      <c r="A9" s="345"/>
      <c r="B9" s="345"/>
      <c r="C9" s="345"/>
      <c r="D9" s="345"/>
      <c r="E9" s="345"/>
      <c r="F9" s="345"/>
      <c r="G9" s="345"/>
      <c r="H9" s="345"/>
      <c r="I9" s="345"/>
      <c r="J9" s="345"/>
    </row>
    <row r="10" spans="1:10" s="22" customFormat="1" ht="26.5" thickBot="1" x14ac:dyDescent="0.4">
      <c r="A10" s="19" t="s">
        <v>27</v>
      </c>
      <c r="B10" s="19" t="s">
        <v>262</v>
      </c>
      <c r="C10" s="19" t="s">
        <v>263</v>
      </c>
      <c r="D10" s="19" t="s">
        <v>28</v>
      </c>
      <c r="E10" s="19" t="s">
        <v>264</v>
      </c>
      <c r="F10" s="19" t="s">
        <v>25</v>
      </c>
      <c r="G10" s="19" t="s">
        <v>26</v>
      </c>
      <c r="H10" s="20" t="s">
        <v>265</v>
      </c>
      <c r="I10" s="19" t="s">
        <v>266</v>
      </c>
      <c r="J10" s="21" t="s">
        <v>267</v>
      </c>
    </row>
    <row r="11" spans="1:10" s="22" customFormat="1" x14ac:dyDescent="0.35">
      <c r="A11" s="23">
        <v>823971</v>
      </c>
      <c r="B11" s="24" t="s">
        <v>13</v>
      </c>
      <c r="C11" s="25" t="s">
        <v>14</v>
      </c>
      <c r="D11" s="26" t="s">
        <v>268</v>
      </c>
      <c r="E11" s="27">
        <v>0.15</v>
      </c>
      <c r="F11" s="28">
        <v>1</v>
      </c>
      <c r="G11" s="29">
        <v>20</v>
      </c>
      <c r="H11" s="28" t="s">
        <v>269</v>
      </c>
      <c r="I11" s="25" t="s">
        <v>270</v>
      </c>
      <c r="J11" s="30" t="s">
        <v>270</v>
      </c>
    </row>
    <row r="12" spans="1:10" s="22" customFormat="1" x14ac:dyDescent="0.35">
      <c r="A12" s="23">
        <v>823971</v>
      </c>
      <c r="B12" s="24" t="s">
        <v>15</v>
      </c>
      <c r="C12" s="25" t="s">
        <v>16</v>
      </c>
      <c r="D12" s="26" t="s">
        <v>268</v>
      </c>
      <c r="E12" s="27">
        <v>0.15</v>
      </c>
      <c r="F12" s="28">
        <v>1</v>
      </c>
      <c r="G12" s="29">
        <v>20</v>
      </c>
      <c r="H12" s="28" t="s">
        <v>186</v>
      </c>
      <c r="I12" s="25" t="s">
        <v>270</v>
      </c>
      <c r="J12" s="30" t="s">
        <v>270</v>
      </c>
    </row>
    <row r="13" spans="1:10" s="22" customFormat="1" x14ac:dyDescent="0.35">
      <c r="A13" s="23">
        <v>823971</v>
      </c>
      <c r="B13" s="24" t="s">
        <v>5</v>
      </c>
      <c r="C13" s="25" t="s">
        <v>6</v>
      </c>
      <c r="D13" s="26" t="s">
        <v>268</v>
      </c>
      <c r="E13" s="31">
        <v>0.2</v>
      </c>
      <c r="F13" s="28">
        <v>1</v>
      </c>
      <c r="G13" s="29">
        <v>20</v>
      </c>
      <c r="H13" s="28" t="s">
        <v>186</v>
      </c>
      <c r="I13" s="25" t="s">
        <v>270</v>
      </c>
      <c r="J13" s="30" t="s">
        <v>270</v>
      </c>
    </row>
    <row r="14" spans="1:10" s="22" customFormat="1" x14ac:dyDescent="0.35">
      <c r="A14" s="23">
        <v>823971</v>
      </c>
      <c r="B14" s="24" t="s">
        <v>11</v>
      </c>
      <c r="C14" s="25" t="s">
        <v>12</v>
      </c>
      <c r="D14" s="26" t="s">
        <v>268</v>
      </c>
      <c r="E14" s="31">
        <v>0.2</v>
      </c>
      <c r="F14" s="28">
        <v>1</v>
      </c>
      <c r="G14" s="29">
        <v>20</v>
      </c>
      <c r="H14" s="28" t="s">
        <v>269</v>
      </c>
      <c r="I14" s="25" t="s">
        <v>270</v>
      </c>
      <c r="J14" s="30" t="s">
        <v>270</v>
      </c>
    </row>
    <row r="15" spans="1:10" s="22" customFormat="1" x14ac:dyDescent="0.35">
      <c r="A15" s="23">
        <v>823971</v>
      </c>
      <c r="B15" s="24" t="s">
        <v>9</v>
      </c>
      <c r="C15" s="25" t="s">
        <v>10</v>
      </c>
      <c r="D15" s="26" t="s">
        <v>268</v>
      </c>
      <c r="E15" s="31">
        <v>0.2</v>
      </c>
      <c r="F15" s="28">
        <v>1</v>
      </c>
      <c r="G15" s="29">
        <v>20</v>
      </c>
      <c r="H15" s="28" t="s">
        <v>269</v>
      </c>
      <c r="I15" s="25" t="s">
        <v>270</v>
      </c>
      <c r="J15" s="30" t="s">
        <v>270</v>
      </c>
    </row>
    <row r="16" spans="1:10" s="22" customFormat="1" x14ac:dyDescent="0.35">
      <c r="A16" s="23">
        <v>823971</v>
      </c>
      <c r="B16" s="24" t="s">
        <v>7</v>
      </c>
      <c r="C16" s="25" t="s">
        <v>8</v>
      </c>
      <c r="D16" s="26" t="s">
        <v>268</v>
      </c>
      <c r="E16" s="31">
        <v>0.2</v>
      </c>
      <c r="F16" s="28">
        <v>1</v>
      </c>
      <c r="G16" s="29">
        <v>20</v>
      </c>
      <c r="H16" s="28" t="s">
        <v>186</v>
      </c>
      <c r="I16" s="25" t="s">
        <v>270</v>
      </c>
      <c r="J16" s="30" t="s">
        <v>270</v>
      </c>
    </row>
    <row r="17" spans="1:10" s="22" customFormat="1" x14ac:dyDescent="0.35">
      <c r="A17" s="23">
        <v>823971</v>
      </c>
      <c r="B17" s="24" t="s">
        <v>17</v>
      </c>
      <c r="C17" s="25" t="s">
        <v>18</v>
      </c>
      <c r="D17" s="26" t="s">
        <v>268</v>
      </c>
      <c r="E17" s="32">
        <v>0.25</v>
      </c>
      <c r="F17" s="28">
        <v>1</v>
      </c>
      <c r="G17" s="29">
        <v>20</v>
      </c>
      <c r="H17" s="28" t="s">
        <v>269</v>
      </c>
      <c r="I17" s="25" t="s">
        <v>270</v>
      </c>
      <c r="J17" s="30" t="s">
        <v>270</v>
      </c>
    </row>
    <row r="18" spans="1:10" s="22" customFormat="1" x14ac:dyDescent="0.35">
      <c r="A18" s="23">
        <v>823971</v>
      </c>
      <c r="B18" s="24" t="s">
        <v>23</v>
      </c>
      <c r="C18" s="25" t="s">
        <v>24</v>
      </c>
      <c r="D18" s="26" t="s">
        <v>268</v>
      </c>
      <c r="E18" s="32">
        <v>0.25</v>
      </c>
      <c r="F18" s="28">
        <v>1</v>
      </c>
      <c r="G18" s="29">
        <v>20</v>
      </c>
      <c r="H18" s="28" t="s">
        <v>186</v>
      </c>
      <c r="I18" s="25" t="s">
        <v>270</v>
      </c>
      <c r="J18" s="30" t="s">
        <v>270</v>
      </c>
    </row>
    <row r="19" spans="1:10" s="22" customFormat="1" x14ac:dyDescent="0.35">
      <c r="A19" s="23">
        <v>823971</v>
      </c>
      <c r="B19" s="24" t="s">
        <v>19</v>
      </c>
      <c r="C19" s="25" t="s">
        <v>20</v>
      </c>
      <c r="D19" s="26" t="s">
        <v>268</v>
      </c>
      <c r="E19" s="32">
        <v>0.25</v>
      </c>
      <c r="F19" s="28">
        <v>1</v>
      </c>
      <c r="G19" s="29">
        <v>20</v>
      </c>
      <c r="H19" s="28" t="s">
        <v>269</v>
      </c>
      <c r="I19" s="25" t="s">
        <v>270</v>
      </c>
      <c r="J19" s="30" t="s">
        <v>270</v>
      </c>
    </row>
    <row r="20" spans="1:10" s="22" customFormat="1" x14ac:dyDescent="0.35">
      <c r="A20" s="23">
        <v>823971</v>
      </c>
      <c r="B20" s="24" t="s">
        <v>21</v>
      </c>
      <c r="C20" s="25" t="s">
        <v>22</v>
      </c>
      <c r="D20" s="26" t="s">
        <v>268</v>
      </c>
      <c r="E20" s="32">
        <v>0.25</v>
      </c>
      <c r="F20" s="28">
        <v>1</v>
      </c>
      <c r="G20" s="29">
        <v>20</v>
      </c>
      <c r="H20" s="28" t="s">
        <v>186</v>
      </c>
      <c r="I20" s="25" t="s">
        <v>270</v>
      </c>
      <c r="J20" s="30" t="s">
        <v>270</v>
      </c>
    </row>
    <row r="21" spans="1:10" s="22" customFormat="1" x14ac:dyDescent="0.35">
      <c r="A21" s="23">
        <v>825072</v>
      </c>
      <c r="B21" s="24" t="s">
        <v>131</v>
      </c>
      <c r="C21" s="25" t="s">
        <v>132</v>
      </c>
      <c r="D21" s="33" t="s">
        <v>271</v>
      </c>
      <c r="E21" s="27">
        <v>0.15</v>
      </c>
      <c r="F21" s="25">
        <v>1</v>
      </c>
      <c r="G21" s="25">
        <v>20</v>
      </c>
      <c r="H21" s="28" t="s">
        <v>186</v>
      </c>
      <c r="I21" s="25" t="s">
        <v>272</v>
      </c>
      <c r="J21" s="30" t="s">
        <v>273</v>
      </c>
    </row>
    <row r="22" spans="1:10" s="22" customFormat="1" x14ac:dyDescent="0.35">
      <c r="A22" s="23">
        <v>825072</v>
      </c>
      <c r="B22" s="24" t="s">
        <v>143</v>
      </c>
      <c r="C22" s="25" t="s">
        <v>144</v>
      </c>
      <c r="D22" s="33" t="s">
        <v>271</v>
      </c>
      <c r="E22" s="27">
        <v>0.15</v>
      </c>
      <c r="F22" s="25">
        <v>1</v>
      </c>
      <c r="G22" s="25">
        <v>20</v>
      </c>
      <c r="H22" s="28" t="s">
        <v>269</v>
      </c>
      <c r="I22" s="25" t="s">
        <v>272</v>
      </c>
      <c r="J22" s="30" t="s">
        <v>273</v>
      </c>
    </row>
    <row r="23" spans="1:10" s="22" customFormat="1" x14ac:dyDescent="0.35">
      <c r="A23" s="23">
        <v>825072</v>
      </c>
      <c r="B23" s="24" t="s">
        <v>133</v>
      </c>
      <c r="C23" s="25" t="s">
        <v>134</v>
      </c>
      <c r="D23" s="33" t="s">
        <v>271</v>
      </c>
      <c r="E23" s="27">
        <v>0.15</v>
      </c>
      <c r="F23" s="25">
        <v>1</v>
      </c>
      <c r="G23" s="25">
        <v>20</v>
      </c>
      <c r="H23" s="28" t="s">
        <v>186</v>
      </c>
      <c r="I23" s="25" t="s">
        <v>272</v>
      </c>
      <c r="J23" s="30" t="s">
        <v>274</v>
      </c>
    </row>
    <row r="24" spans="1:10" s="22" customFormat="1" x14ac:dyDescent="0.35">
      <c r="A24" s="23">
        <v>825072</v>
      </c>
      <c r="B24" s="24" t="s">
        <v>145</v>
      </c>
      <c r="C24" s="25" t="s">
        <v>146</v>
      </c>
      <c r="D24" s="33" t="s">
        <v>271</v>
      </c>
      <c r="E24" s="27">
        <v>0.15</v>
      </c>
      <c r="F24" s="25">
        <v>1</v>
      </c>
      <c r="G24" s="25">
        <v>20</v>
      </c>
      <c r="H24" s="28" t="s">
        <v>269</v>
      </c>
      <c r="I24" s="25" t="s">
        <v>272</v>
      </c>
      <c r="J24" s="30" t="s">
        <v>274</v>
      </c>
    </row>
    <row r="25" spans="1:10" s="22" customFormat="1" x14ac:dyDescent="0.35">
      <c r="A25" s="23">
        <v>825072</v>
      </c>
      <c r="B25" s="24" t="s">
        <v>135</v>
      </c>
      <c r="C25" s="25" t="s">
        <v>136</v>
      </c>
      <c r="D25" s="33" t="s">
        <v>271</v>
      </c>
      <c r="E25" s="27">
        <v>0.15</v>
      </c>
      <c r="F25" s="25">
        <v>1</v>
      </c>
      <c r="G25" s="25">
        <v>20</v>
      </c>
      <c r="H25" s="28" t="s">
        <v>186</v>
      </c>
      <c r="I25" s="25" t="s">
        <v>272</v>
      </c>
      <c r="J25" s="30" t="s">
        <v>275</v>
      </c>
    </row>
    <row r="26" spans="1:10" s="22" customFormat="1" x14ac:dyDescent="0.35">
      <c r="A26" s="23">
        <v>825072</v>
      </c>
      <c r="B26" s="24" t="s">
        <v>147</v>
      </c>
      <c r="C26" s="25" t="s">
        <v>148</v>
      </c>
      <c r="D26" s="33" t="s">
        <v>271</v>
      </c>
      <c r="E26" s="27">
        <v>0.15</v>
      </c>
      <c r="F26" s="25">
        <v>1</v>
      </c>
      <c r="G26" s="25">
        <v>20</v>
      </c>
      <c r="H26" s="28" t="s">
        <v>269</v>
      </c>
      <c r="I26" s="25" t="s">
        <v>272</v>
      </c>
      <c r="J26" s="30" t="s">
        <v>275</v>
      </c>
    </row>
    <row r="27" spans="1:10" s="22" customFormat="1" x14ac:dyDescent="0.35">
      <c r="A27" s="23">
        <v>825072</v>
      </c>
      <c r="B27" s="24" t="s">
        <v>137</v>
      </c>
      <c r="C27" s="25" t="s">
        <v>138</v>
      </c>
      <c r="D27" s="33" t="s">
        <v>271</v>
      </c>
      <c r="E27" s="27">
        <v>0.15</v>
      </c>
      <c r="F27" s="25">
        <v>1</v>
      </c>
      <c r="G27" s="25">
        <v>20</v>
      </c>
      <c r="H27" s="28" t="s">
        <v>186</v>
      </c>
      <c r="I27" s="25" t="s">
        <v>276</v>
      </c>
      <c r="J27" s="30" t="s">
        <v>274</v>
      </c>
    </row>
    <row r="28" spans="1:10" s="22" customFormat="1" x14ac:dyDescent="0.35">
      <c r="A28" s="23">
        <v>825072</v>
      </c>
      <c r="B28" s="24" t="s">
        <v>149</v>
      </c>
      <c r="C28" s="25" t="s">
        <v>150</v>
      </c>
      <c r="D28" s="33" t="s">
        <v>271</v>
      </c>
      <c r="E28" s="27">
        <v>0.15</v>
      </c>
      <c r="F28" s="25">
        <v>1</v>
      </c>
      <c r="G28" s="25">
        <v>20</v>
      </c>
      <c r="H28" s="28" t="s">
        <v>269</v>
      </c>
      <c r="I28" s="25" t="s">
        <v>276</v>
      </c>
      <c r="J28" s="30" t="s">
        <v>274</v>
      </c>
    </row>
    <row r="29" spans="1:10" s="22" customFormat="1" x14ac:dyDescent="0.35">
      <c r="A29" s="23">
        <v>825072</v>
      </c>
      <c r="B29" s="24" t="s">
        <v>139</v>
      </c>
      <c r="C29" s="25" t="s">
        <v>140</v>
      </c>
      <c r="D29" s="33" t="s">
        <v>271</v>
      </c>
      <c r="E29" s="27">
        <v>0.15</v>
      </c>
      <c r="F29" s="25">
        <v>1</v>
      </c>
      <c r="G29" s="25">
        <v>20</v>
      </c>
      <c r="H29" s="28" t="s">
        <v>186</v>
      </c>
      <c r="I29" s="25" t="s">
        <v>277</v>
      </c>
      <c r="J29" s="30" t="s">
        <v>273</v>
      </c>
    </row>
    <row r="30" spans="1:10" s="22" customFormat="1" x14ac:dyDescent="0.35">
      <c r="A30" s="23">
        <v>825072</v>
      </c>
      <c r="B30" s="24" t="s">
        <v>151</v>
      </c>
      <c r="C30" s="25" t="s">
        <v>152</v>
      </c>
      <c r="D30" s="33" t="s">
        <v>271</v>
      </c>
      <c r="E30" s="27">
        <v>0.15</v>
      </c>
      <c r="F30" s="25">
        <v>1</v>
      </c>
      <c r="G30" s="25">
        <v>20</v>
      </c>
      <c r="H30" s="28" t="s">
        <v>269</v>
      </c>
      <c r="I30" s="25" t="s">
        <v>277</v>
      </c>
      <c r="J30" s="30" t="s">
        <v>273</v>
      </c>
    </row>
    <row r="31" spans="1:10" s="22" customFormat="1" x14ac:dyDescent="0.35">
      <c r="A31" s="23">
        <v>825072</v>
      </c>
      <c r="B31" s="24" t="s">
        <v>39</v>
      </c>
      <c r="C31" s="25" t="s">
        <v>40</v>
      </c>
      <c r="D31" s="33" t="s">
        <v>271</v>
      </c>
      <c r="E31" s="31">
        <v>0.2</v>
      </c>
      <c r="F31" s="25">
        <v>1</v>
      </c>
      <c r="G31" s="25">
        <v>20</v>
      </c>
      <c r="H31" s="28" t="s">
        <v>269</v>
      </c>
      <c r="I31" s="25" t="s">
        <v>277</v>
      </c>
      <c r="J31" s="30" t="s">
        <v>273</v>
      </c>
    </row>
    <row r="32" spans="1:10" s="22" customFormat="1" x14ac:dyDescent="0.35">
      <c r="A32" s="23">
        <v>825072</v>
      </c>
      <c r="B32" s="24" t="s">
        <v>63</v>
      </c>
      <c r="C32" s="25" t="s">
        <v>64</v>
      </c>
      <c r="D32" s="33" t="s">
        <v>271</v>
      </c>
      <c r="E32" s="31">
        <v>0.2</v>
      </c>
      <c r="F32" s="25">
        <v>1</v>
      </c>
      <c r="G32" s="25">
        <v>20</v>
      </c>
      <c r="H32" s="28" t="s">
        <v>186</v>
      </c>
      <c r="I32" s="25" t="s">
        <v>277</v>
      </c>
      <c r="J32" s="30" t="s">
        <v>273</v>
      </c>
    </row>
    <row r="33" spans="1:10" s="22" customFormat="1" x14ac:dyDescent="0.35">
      <c r="A33" s="23">
        <v>825072</v>
      </c>
      <c r="B33" s="24" t="s">
        <v>43</v>
      </c>
      <c r="C33" s="25" t="s">
        <v>44</v>
      </c>
      <c r="D33" s="33" t="s">
        <v>271</v>
      </c>
      <c r="E33" s="31">
        <v>0.2</v>
      </c>
      <c r="F33" s="25">
        <v>1</v>
      </c>
      <c r="G33" s="25">
        <v>20</v>
      </c>
      <c r="H33" s="28" t="s">
        <v>269</v>
      </c>
      <c r="I33" s="25" t="s">
        <v>276</v>
      </c>
      <c r="J33" s="30" t="s">
        <v>274</v>
      </c>
    </row>
    <row r="34" spans="1:10" s="22" customFormat="1" x14ac:dyDescent="0.35">
      <c r="A34" s="23">
        <v>825072</v>
      </c>
      <c r="B34" s="24" t="s">
        <v>67</v>
      </c>
      <c r="C34" s="25" t="s">
        <v>68</v>
      </c>
      <c r="D34" s="33" t="s">
        <v>271</v>
      </c>
      <c r="E34" s="31">
        <v>0.2</v>
      </c>
      <c r="F34" s="25">
        <v>1</v>
      </c>
      <c r="G34" s="25">
        <v>20</v>
      </c>
      <c r="H34" s="28" t="s">
        <v>186</v>
      </c>
      <c r="I34" s="25" t="s">
        <v>276</v>
      </c>
      <c r="J34" s="30" t="s">
        <v>274</v>
      </c>
    </row>
    <row r="35" spans="1:10" s="22" customFormat="1" x14ac:dyDescent="0.35">
      <c r="A35" s="23">
        <v>825072</v>
      </c>
      <c r="B35" s="24" t="s">
        <v>47</v>
      </c>
      <c r="C35" s="25" t="s">
        <v>48</v>
      </c>
      <c r="D35" s="33" t="s">
        <v>271</v>
      </c>
      <c r="E35" s="31">
        <v>0.2</v>
      </c>
      <c r="F35" s="25">
        <v>1</v>
      </c>
      <c r="G35" s="25">
        <v>20</v>
      </c>
      <c r="H35" s="28" t="s">
        <v>269</v>
      </c>
      <c r="I35" s="25" t="s">
        <v>272</v>
      </c>
      <c r="J35" s="30" t="s">
        <v>275</v>
      </c>
    </row>
    <row r="36" spans="1:10" s="22" customFormat="1" x14ac:dyDescent="0.35">
      <c r="A36" s="23">
        <v>825072</v>
      </c>
      <c r="B36" s="24" t="s">
        <v>71</v>
      </c>
      <c r="C36" s="25" t="s">
        <v>72</v>
      </c>
      <c r="D36" s="33" t="s">
        <v>271</v>
      </c>
      <c r="E36" s="31">
        <v>0.2</v>
      </c>
      <c r="F36" s="25">
        <v>1</v>
      </c>
      <c r="G36" s="25">
        <v>20</v>
      </c>
      <c r="H36" s="28" t="s">
        <v>186</v>
      </c>
      <c r="I36" s="25" t="s">
        <v>272</v>
      </c>
      <c r="J36" s="30" t="s">
        <v>275</v>
      </c>
    </row>
    <row r="37" spans="1:10" s="22" customFormat="1" x14ac:dyDescent="0.35">
      <c r="A37" s="23">
        <v>825072</v>
      </c>
      <c r="B37" s="24" t="s">
        <v>51</v>
      </c>
      <c r="C37" s="25" t="s">
        <v>52</v>
      </c>
      <c r="D37" s="33" t="s">
        <v>271</v>
      </c>
      <c r="E37" s="31">
        <v>0.2</v>
      </c>
      <c r="F37" s="25">
        <v>1</v>
      </c>
      <c r="G37" s="25">
        <v>20</v>
      </c>
      <c r="H37" s="28" t="s">
        <v>269</v>
      </c>
      <c r="I37" s="25" t="s">
        <v>272</v>
      </c>
      <c r="J37" s="30" t="s">
        <v>274</v>
      </c>
    </row>
    <row r="38" spans="1:10" s="22" customFormat="1" x14ac:dyDescent="0.35">
      <c r="A38" s="23">
        <v>825072</v>
      </c>
      <c r="B38" s="24" t="s">
        <v>75</v>
      </c>
      <c r="C38" s="25" t="s">
        <v>76</v>
      </c>
      <c r="D38" s="33" t="s">
        <v>271</v>
      </c>
      <c r="E38" s="31">
        <v>0.2</v>
      </c>
      <c r="F38" s="25">
        <v>1</v>
      </c>
      <c r="G38" s="25">
        <v>20</v>
      </c>
      <c r="H38" s="28" t="s">
        <v>186</v>
      </c>
      <c r="I38" s="25" t="s">
        <v>272</v>
      </c>
      <c r="J38" s="30" t="s">
        <v>274</v>
      </c>
    </row>
    <row r="39" spans="1:10" s="22" customFormat="1" x14ac:dyDescent="0.35">
      <c r="A39" s="23">
        <v>825072</v>
      </c>
      <c r="B39" s="24" t="s">
        <v>55</v>
      </c>
      <c r="C39" s="25" t="s">
        <v>56</v>
      </c>
      <c r="D39" s="33" t="s">
        <v>271</v>
      </c>
      <c r="E39" s="31">
        <v>0.2</v>
      </c>
      <c r="F39" s="25">
        <v>1</v>
      </c>
      <c r="G39" s="25">
        <v>20</v>
      </c>
      <c r="H39" s="28" t="s">
        <v>269</v>
      </c>
      <c r="I39" s="25" t="s">
        <v>272</v>
      </c>
      <c r="J39" s="30" t="s">
        <v>273</v>
      </c>
    </row>
    <row r="40" spans="1:10" s="22" customFormat="1" x14ac:dyDescent="0.35">
      <c r="A40" s="23">
        <v>825072</v>
      </c>
      <c r="B40" s="24" t="s">
        <v>79</v>
      </c>
      <c r="C40" s="25" t="s">
        <v>80</v>
      </c>
      <c r="D40" s="33" t="s">
        <v>271</v>
      </c>
      <c r="E40" s="31">
        <v>0.2</v>
      </c>
      <c r="F40" s="25">
        <v>1</v>
      </c>
      <c r="G40" s="25">
        <v>20</v>
      </c>
      <c r="H40" s="28" t="s">
        <v>186</v>
      </c>
      <c r="I40" s="25" t="s">
        <v>272</v>
      </c>
      <c r="J40" s="30" t="s">
        <v>273</v>
      </c>
    </row>
    <row r="41" spans="1:10" s="22" customFormat="1" x14ac:dyDescent="0.35">
      <c r="A41" s="23">
        <v>825072</v>
      </c>
      <c r="B41" s="24" t="s">
        <v>41</v>
      </c>
      <c r="C41" s="25" t="s">
        <v>42</v>
      </c>
      <c r="D41" s="33" t="s">
        <v>271</v>
      </c>
      <c r="E41" s="31">
        <v>0.2</v>
      </c>
      <c r="F41" s="25">
        <v>1</v>
      </c>
      <c r="G41" s="25">
        <v>20</v>
      </c>
      <c r="H41" s="28" t="s">
        <v>269</v>
      </c>
      <c r="I41" s="25" t="s">
        <v>277</v>
      </c>
      <c r="J41" s="30" t="s">
        <v>273</v>
      </c>
    </row>
    <row r="42" spans="1:10" s="22" customFormat="1" x14ac:dyDescent="0.35">
      <c r="A42" s="23">
        <v>825072</v>
      </c>
      <c r="B42" s="24" t="s">
        <v>65</v>
      </c>
      <c r="C42" s="25" t="s">
        <v>66</v>
      </c>
      <c r="D42" s="33" t="s">
        <v>271</v>
      </c>
      <c r="E42" s="31">
        <v>0.2</v>
      </c>
      <c r="F42" s="25">
        <v>1</v>
      </c>
      <c r="G42" s="25">
        <v>20</v>
      </c>
      <c r="H42" s="28" t="s">
        <v>186</v>
      </c>
      <c r="I42" s="25" t="s">
        <v>277</v>
      </c>
      <c r="J42" s="30" t="s">
        <v>273</v>
      </c>
    </row>
    <row r="43" spans="1:10" s="22" customFormat="1" x14ac:dyDescent="0.35">
      <c r="A43" s="23">
        <v>825072</v>
      </c>
      <c r="B43" s="24" t="s">
        <v>45</v>
      </c>
      <c r="C43" s="25" t="s">
        <v>46</v>
      </c>
      <c r="D43" s="33" t="s">
        <v>271</v>
      </c>
      <c r="E43" s="31">
        <v>0.2</v>
      </c>
      <c r="F43" s="25">
        <v>1</v>
      </c>
      <c r="G43" s="25">
        <v>20</v>
      </c>
      <c r="H43" s="28" t="s">
        <v>269</v>
      </c>
      <c r="I43" s="25" t="s">
        <v>276</v>
      </c>
      <c r="J43" s="30" t="s">
        <v>274</v>
      </c>
    </row>
    <row r="44" spans="1:10" s="22" customFormat="1" x14ac:dyDescent="0.35">
      <c r="A44" s="23">
        <v>825072</v>
      </c>
      <c r="B44" s="24" t="s">
        <v>69</v>
      </c>
      <c r="C44" s="25" t="s">
        <v>70</v>
      </c>
      <c r="D44" s="33" t="s">
        <v>271</v>
      </c>
      <c r="E44" s="31">
        <v>0.2</v>
      </c>
      <c r="F44" s="25">
        <v>1</v>
      </c>
      <c r="G44" s="25">
        <v>20</v>
      </c>
      <c r="H44" s="28" t="s">
        <v>186</v>
      </c>
      <c r="I44" s="25" t="s">
        <v>276</v>
      </c>
      <c r="J44" s="30" t="s">
        <v>274</v>
      </c>
    </row>
    <row r="45" spans="1:10" s="22" customFormat="1" x14ac:dyDescent="0.35">
      <c r="A45" s="23">
        <v>825072</v>
      </c>
      <c r="B45" s="24" t="s">
        <v>49</v>
      </c>
      <c r="C45" s="25" t="s">
        <v>50</v>
      </c>
      <c r="D45" s="33" t="s">
        <v>271</v>
      </c>
      <c r="E45" s="31">
        <v>0.2</v>
      </c>
      <c r="F45" s="25">
        <v>1</v>
      </c>
      <c r="G45" s="25">
        <v>20</v>
      </c>
      <c r="H45" s="28" t="s">
        <v>269</v>
      </c>
      <c r="I45" s="25" t="s">
        <v>272</v>
      </c>
      <c r="J45" s="30" t="s">
        <v>275</v>
      </c>
    </row>
    <row r="46" spans="1:10" s="22" customFormat="1" x14ac:dyDescent="0.35">
      <c r="A46" s="23">
        <v>825072</v>
      </c>
      <c r="B46" s="24" t="s">
        <v>73</v>
      </c>
      <c r="C46" s="25" t="s">
        <v>74</v>
      </c>
      <c r="D46" s="33" t="s">
        <v>271</v>
      </c>
      <c r="E46" s="31">
        <v>0.2</v>
      </c>
      <c r="F46" s="25">
        <v>1</v>
      </c>
      <c r="G46" s="25">
        <v>20</v>
      </c>
      <c r="H46" s="28" t="s">
        <v>186</v>
      </c>
      <c r="I46" s="25" t="s">
        <v>272</v>
      </c>
      <c r="J46" s="30" t="s">
        <v>275</v>
      </c>
    </row>
    <row r="47" spans="1:10" s="22" customFormat="1" x14ac:dyDescent="0.35">
      <c r="A47" s="23">
        <v>825072</v>
      </c>
      <c r="B47" s="24" t="s">
        <v>53</v>
      </c>
      <c r="C47" s="25" t="s">
        <v>54</v>
      </c>
      <c r="D47" s="33" t="s">
        <v>271</v>
      </c>
      <c r="E47" s="31">
        <v>0.2</v>
      </c>
      <c r="F47" s="25">
        <v>1</v>
      </c>
      <c r="G47" s="25">
        <v>20</v>
      </c>
      <c r="H47" s="28" t="s">
        <v>269</v>
      </c>
      <c r="I47" s="25" t="s">
        <v>272</v>
      </c>
      <c r="J47" s="30" t="s">
        <v>274</v>
      </c>
    </row>
    <row r="48" spans="1:10" s="22" customFormat="1" x14ac:dyDescent="0.35">
      <c r="A48" s="23">
        <v>825072</v>
      </c>
      <c r="B48" s="24" t="s">
        <v>77</v>
      </c>
      <c r="C48" s="25" t="s">
        <v>78</v>
      </c>
      <c r="D48" s="33" t="s">
        <v>271</v>
      </c>
      <c r="E48" s="31">
        <v>0.2</v>
      </c>
      <c r="F48" s="25">
        <v>1</v>
      </c>
      <c r="G48" s="25">
        <v>20</v>
      </c>
      <c r="H48" s="28" t="s">
        <v>186</v>
      </c>
      <c r="I48" s="25" t="s">
        <v>272</v>
      </c>
      <c r="J48" s="30" t="s">
        <v>274</v>
      </c>
    </row>
    <row r="49" spans="1:10" s="22" customFormat="1" x14ac:dyDescent="0.35">
      <c r="A49" s="23">
        <v>825072</v>
      </c>
      <c r="B49" s="24" t="s">
        <v>57</v>
      </c>
      <c r="C49" s="25" t="s">
        <v>58</v>
      </c>
      <c r="D49" s="33" t="s">
        <v>271</v>
      </c>
      <c r="E49" s="31">
        <v>0.2</v>
      </c>
      <c r="F49" s="25">
        <v>1</v>
      </c>
      <c r="G49" s="25">
        <v>20</v>
      </c>
      <c r="H49" s="28" t="s">
        <v>269</v>
      </c>
      <c r="I49" s="25" t="s">
        <v>272</v>
      </c>
      <c r="J49" s="30" t="s">
        <v>273</v>
      </c>
    </row>
    <row r="50" spans="1:10" s="22" customFormat="1" x14ac:dyDescent="0.35">
      <c r="A50" s="23">
        <v>825072</v>
      </c>
      <c r="B50" s="24" t="s">
        <v>33</v>
      </c>
      <c r="C50" s="25" t="s">
        <v>34</v>
      </c>
      <c r="D50" s="33" t="s">
        <v>271</v>
      </c>
      <c r="E50" s="31">
        <v>0.2</v>
      </c>
      <c r="F50" s="25">
        <v>1</v>
      </c>
      <c r="G50" s="25">
        <v>20</v>
      </c>
      <c r="H50" s="28" t="s">
        <v>186</v>
      </c>
      <c r="I50" s="25" t="s">
        <v>272</v>
      </c>
      <c r="J50" s="30" t="s">
        <v>273</v>
      </c>
    </row>
    <row r="51" spans="1:10" s="22" customFormat="1" x14ac:dyDescent="0.35">
      <c r="A51" s="23">
        <v>825072</v>
      </c>
      <c r="B51" s="24" t="s">
        <v>101</v>
      </c>
      <c r="C51" s="25" t="s">
        <v>102</v>
      </c>
      <c r="D51" s="33" t="s">
        <v>271</v>
      </c>
      <c r="E51" s="32">
        <v>0.25</v>
      </c>
      <c r="F51" s="25">
        <v>1</v>
      </c>
      <c r="G51" s="25">
        <v>20</v>
      </c>
      <c r="H51" s="28" t="s">
        <v>269</v>
      </c>
      <c r="I51" s="25" t="s">
        <v>277</v>
      </c>
      <c r="J51" s="30" t="s">
        <v>273</v>
      </c>
    </row>
    <row r="52" spans="1:10" s="22" customFormat="1" x14ac:dyDescent="0.35">
      <c r="A52" s="23">
        <v>825072</v>
      </c>
      <c r="B52" s="24" t="s">
        <v>125</v>
      </c>
      <c r="C52" s="25" t="s">
        <v>126</v>
      </c>
      <c r="D52" s="33" t="s">
        <v>271</v>
      </c>
      <c r="E52" s="32">
        <v>0.25</v>
      </c>
      <c r="F52" s="25">
        <v>1</v>
      </c>
      <c r="G52" s="25">
        <v>20</v>
      </c>
      <c r="H52" s="28" t="s">
        <v>186</v>
      </c>
      <c r="I52" s="25" t="s">
        <v>277</v>
      </c>
      <c r="J52" s="30" t="s">
        <v>273</v>
      </c>
    </row>
    <row r="53" spans="1:10" s="22" customFormat="1" x14ac:dyDescent="0.35">
      <c r="A53" s="23">
        <v>825072</v>
      </c>
      <c r="B53" s="24" t="s">
        <v>85</v>
      </c>
      <c r="C53" s="25" t="s">
        <v>86</v>
      </c>
      <c r="D53" s="33" t="s">
        <v>271</v>
      </c>
      <c r="E53" s="32">
        <v>0.25</v>
      </c>
      <c r="F53" s="25">
        <v>1</v>
      </c>
      <c r="G53" s="25">
        <v>20</v>
      </c>
      <c r="H53" s="28" t="s">
        <v>269</v>
      </c>
      <c r="I53" s="25" t="s">
        <v>276</v>
      </c>
      <c r="J53" s="30" t="s">
        <v>274</v>
      </c>
    </row>
    <row r="54" spans="1:10" s="22" customFormat="1" x14ac:dyDescent="0.35">
      <c r="A54" s="23">
        <v>825072</v>
      </c>
      <c r="B54" s="24" t="s">
        <v>109</v>
      </c>
      <c r="C54" s="25" t="s">
        <v>110</v>
      </c>
      <c r="D54" s="33" t="s">
        <v>271</v>
      </c>
      <c r="E54" s="32">
        <v>0.25</v>
      </c>
      <c r="F54" s="25">
        <v>1</v>
      </c>
      <c r="G54" s="25">
        <v>20</v>
      </c>
      <c r="H54" s="28" t="s">
        <v>186</v>
      </c>
      <c r="I54" s="25" t="s">
        <v>276</v>
      </c>
      <c r="J54" s="30" t="s">
        <v>274</v>
      </c>
    </row>
    <row r="55" spans="1:10" s="22" customFormat="1" x14ac:dyDescent="0.35">
      <c r="A55" s="23">
        <v>825072</v>
      </c>
      <c r="B55" s="24" t="s">
        <v>89</v>
      </c>
      <c r="C55" s="25" t="s">
        <v>90</v>
      </c>
      <c r="D55" s="33" t="s">
        <v>271</v>
      </c>
      <c r="E55" s="32">
        <v>0.25</v>
      </c>
      <c r="F55" s="25">
        <v>1</v>
      </c>
      <c r="G55" s="25">
        <v>20</v>
      </c>
      <c r="H55" s="28" t="s">
        <v>269</v>
      </c>
      <c r="I55" s="25" t="s">
        <v>272</v>
      </c>
      <c r="J55" s="30" t="s">
        <v>275</v>
      </c>
    </row>
    <row r="56" spans="1:10" s="22" customFormat="1" x14ac:dyDescent="0.35">
      <c r="A56" s="23">
        <v>825072</v>
      </c>
      <c r="B56" s="24" t="s">
        <v>113</v>
      </c>
      <c r="C56" s="25" t="s">
        <v>114</v>
      </c>
      <c r="D56" s="33" t="s">
        <v>271</v>
      </c>
      <c r="E56" s="32">
        <v>0.25</v>
      </c>
      <c r="F56" s="25">
        <v>1</v>
      </c>
      <c r="G56" s="25">
        <v>20</v>
      </c>
      <c r="H56" s="28" t="s">
        <v>186</v>
      </c>
      <c r="I56" s="25" t="s">
        <v>272</v>
      </c>
      <c r="J56" s="30" t="s">
        <v>275</v>
      </c>
    </row>
    <row r="57" spans="1:10" s="22" customFormat="1" x14ac:dyDescent="0.35">
      <c r="A57" s="23">
        <v>825072</v>
      </c>
      <c r="B57" s="24" t="s">
        <v>93</v>
      </c>
      <c r="C57" s="25" t="s">
        <v>94</v>
      </c>
      <c r="D57" s="33" t="s">
        <v>271</v>
      </c>
      <c r="E57" s="32">
        <v>0.25</v>
      </c>
      <c r="F57" s="25">
        <v>1</v>
      </c>
      <c r="G57" s="25">
        <v>20</v>
      </c>
      <c r="H57" s="28" t="s">
        <v>269</v>
      </c>
      <c r="I57" s="25" t="s">
        <v>272</v>
      </c>
      <c r="J57" s="30" t="s">
        <v>274</v>
      </c>
    </row>
    <row r="58" spans="1:10" s="22" customFormat="1" x14ac:dyDescent="0.35">
      <c r="A58" s="23">
        <v>825072</v>
      </c>
      <c r="B58" s="24" t="s">
        <v>117</v>
      </c>
      <c r="C58" s="25" t="s">
        <v>118</v>
      </c>
      <c r="D58" s="33" t="s">
        <v>271</v>
      </c>
      <c r="E58" s="32">
        <v>0.25</v>
      </c>
      <c r="F58" s="25">
        <v>1</v>
      </c>
      <c r="G58" s="25">
        <v>20</v>
      </c>
      <c r="H58" s="28" t="s">
        <v>186</v>
      </c>
      <c r="I58" s="25" t="s">
        <v>272</v>
      </c>
      <c r="J58" s="30" t="s">
        <v>274</v>
      </c>
    </row>
    <row r="59" spans="1:10" s="22" customFormat="1" x14ac:dyDescent="0.35">
      <c r="A59" s="23">
        <v>825072</v>
      </c>
      <c r="B59" s="24" t="s">
        <v>97</v>
      </c>
      <c r="C59" s="25" t="s">
        <v>98</v>
      </c>
      <c r="D59" s="33" t="s">
        <v>271</v>
      </c>
      <c r="E59" s="32">
        <v>0.25</v>
      </c>
      <c r="F59" s="25">
        <v>1</v>
      </c>
      <c r="G59" s="25">
        <v>20</v>
      </c>
      <c r="H59" s="28" t="s">
        <v>269</v>
      </c>
      <c r="I59" s="25" t="s">
        <v>272</v>
      </c>
      <c r="J59" s="30" t="s">
        <v>273</v>
      </c>
    </row>
    <row r="60" spans="1:10" s="22" customFormat="1" x14ac:dyDescent="0.35">
      <c r="A60" s="23">
        <v>825072</v>
      </c>
      <c r="B60" s="24" t="s">
        <v>121</v>
      </c>
      <c r="C60" s="25" t="s">
        <v>122</v>
      </c>
      <c r="D60" s="33" t="s">
        <v>271</v>
      </c>
      <c r="E60" s="32">
        <v>0.25</v>
      </c>
      <c r="F60" s="25">
        <v>1</v>
      </c>
      <c r="G60" s="25">
        <v>20</v>
      </c>
      <c r="H60" s="28" t="s">
        <v>186</v>
      </c>
      <c r="I60" s="25" t="s">
        <v>272</v>
      </c>
      <c r="J60" s="30" t="s">
        <v>273</v>
      </c>
    </row>
    <row r="61" spans="1:10" s="22" customFormat="1" x14ac:dyDescent="0.35">
      <c r="A61" s="23">
        <v>825072</v>
      </c>
      <c r="B61" s="24" t="s">
        <v>87</v>
      </c>
      <c r="C61" s="25" t="s">
        <v>88</v>
      </c>
      <c r="D61" s="33" t="s">
        <v>271</v>
      </c>
      <c r="E61" s="32">
        <v>0.25</v>
      </c>
      <c r="F61" s="25">
        <v>1</v>
      </c>
      <c r="G61" s="25">
        <v>20</v>
      </c>
      <c r="H61" s="28" t="s">
        <v>269</v>
      </c>
      <c r="I61" s="25" t="s">
        <v>276</v>
      </c>
      <c r="J61" s="30" t="s">
        <v>274</v>
      </c>
    </row>
    <row r="62" spans="1:10" s="22" customFormat="1" x14ac:dyDescent="0.35">
      <c r="A62" s="23">
        <v>825072</v>
      </c>
      <c r="B62" s="24" t="s">
        <v>111</v>
      </c>
      <c r="C62" s="25" t="s">
        <v>112</v>
      </c>
      <c r="D62" s="33" t="s">
        <v>271</v>
      </c>
      <c r="E62" s="32">
        <v>0.25</v>
      </c>
      <c r="F62" s="25">
        <v>1</v>
      </c>
      <c r="G62" s="25">
        <v>20</v>
      </c>
      <c r="H62" s="28" t="s">
        <v>186</v>
      </c>
      <c r="I62" s="25" t="s">
        <v>276</v>
      </c>
      <c r="J62" s="30" t="s">
        <v>274</v>
      </c>
    </row>
    <row r="63" spans="1:10" s="22" customFormat="1" x14ac:dyDescent="0.35">
      <c r="A63" s="23">
        <v>825072</v>
      </c>
      <c r="B63" s="24" t="s">
        <v>91</v>
      </c>
      <c r="C63" s="25" t="s">
        <v>92</v>
      </c>
      <c r="D63" s="33" t="s">
        <v>271</v>
      </c>
      <c r="E63" s="32">
        <v>0.25</v>
      </c>
      <c r="F63" s="25">
        <v>1</v>
      </c>
      <c r="G63" s="25">
        <v>20</v>
      </c>
      <c r="H63" s="28" t="s">
        <v>269</v>
      </c>
      <c r="I63" s="25" t="s">
        <v>272</v>
      </c>
      <c r="J63" s="30" t="s">
        <v>275</v>
      </c>
    </row>
    <row r="64" spans="1:10" s="22" customFormat="1" x14ac:dyDescent="0.35">
      <c r="A64" s="23">
        <v>825072</v>
      </c>
      <c r="B64" s="24" t="s">
        <v>115</v>
      </c>
      <c r="C64" s="25" t="s">
        <v>116</v>
      </c>
      <c r="D64" s="33" t="s">
        <v>271</v>
      </c>
      <c r="E64" s="32">
        <v>0.25</v>
      </c>
      <c r="F64" s="25">
        <v>1</v>
      </c>
      <c r="G64" s="25">
        <v>20</v>
      </c>
      <c r="H64" s="28" t="s">
        <v>186</v>
      </c>
      <c r="I64" s="25" t="s">
        <v>272</v>
      </c>
      <c r="J64" s="30" t="s">
        <v>275</v>
      </c>
    </row>
    <row r="65" spans="1:10" s="22" customFormat="1" x14ac:dyDescent="0.35">
      <c r="A65" s="23">
        <v>825072</v>
      </c>
      <c r="B65" s="24" t="s">
        <v>95</v>
      </c>
      <c r="C65" s="25" t="s">
        <v>96</v>
      </c>
      <c r="D65" s="33" t="s">
        <v>271</v>
      </c>
      <c r="E65" s="32">
        <v>0.25</v>
      </c>
      <c r="F65" s="25">
        <v>1</v>
      </c>
      <c r="G65" s="25">
        <v>20</v>
      </c>
      <c r="H65" s="28" t="s">
        <v>269</v>
      </c>
      <c r="I65" s="25" t="s">
        <v>272</v>
      </c>
      <c r="J65" s="30" t="s">
        <v>274</v>
      </c>
    </row>
    <row r="66" spans="1:10" s="22" customFormat="1" x14ac:dyDescent="0.35">
      <c r="A66" s="23">
        <v>825072</v>
      </c>
      <c r="B66" s="24" t="s">
        <v>119</v>
      </c>
      <c r="C66" s="25" t="s">
        <v>120</v>
      </c>
      <c r="D66" s="33" t="s">
        <v>271</v>
      </c>
      <c r="E66" s="32">
        <v>0.25</v>
      </c>
      <c r="F66" s="25">
        <v>1</v>
      </c>
      <c r="G66" s="25">
        <v>20</v>
      </c>
      <c r="H66" s="28" t="s">
        <v>186</v>
      </c>
      <c r="I66" s="25" t="s">
        <v>272</v>
      </c>
      <c r="J66" s="30" t="s">
        <v>274</v>
      </c>
    </row>
    <row r="67" spans="1:10" s="22" customFormat="1" x14ac:dyDescent="0.35">
      <c r="A67" s="23">
        <v>825072</v>
      </c>
      <c r="B67" s="24" t="s">
        <v>99</v>
      </c>
      <c r="C67" s="25" t="s">
        <v>100</v>
      </c>
      <c r="D67" s="33" t="s">
        <v>271</v>
      </c>
      <c r="E67" s="32">
        <v>0.25</v>
      </c>
      <c r="F67" s="25">
        <v>1</v>
      </c>
      <c r="G67" s="25">
        <v>20</v>
      </c>
      <c r="H67" s="28" t="s">
        <v>269</v>
      </c>
      <c r="I67" s="25" t="s">
        <v>272</v>
      </c>
      <c r="J67" s="30" t="s">
        <v>273</v>
      </c>
    </row>
    <row r="68" spans="1:10" s="22" customFormat="1" x14ac:dyDescent="0.35">
      <c r="A68" s="23">
        <v>825072</v>
      </c>
      <c r="B68" s="24" t="s">
        <v>123</v>
      </c>
      <c r="C68" s="25" t="s">
        <v>124</v>
      </c>
      <c r="D68" s="33" t="s">
        <v>271</v>
      </c>
      <c r="E68" s="32">
        <v>0.25</v>
      </c>
      <c r="F68" s="25">
        <v>1</v>
      </c>
      <c r="G68" s="25">
        <v>20</v>
      </c>
      <c r="H68" s="28" t="s">
        <v>186</v>
      </c>
      <c r="I68" s="25" t="s">
        <v>272</v>
      </c>
      <c r="J68" s="30" t="s">
        <v>273</v>
      </c>
    </row>
    <row r="69" spans="1:10" s="22" customFormat="1" x14ac:dyDescent="0.35">
      <c r="A69" s="23">
        <v>825072</v>
      </c>
      <c r="B69" s="24" t="s">
        <v>103</v>
      </c>
      <c r="C69" s="25" t="s">
        <v>104</v>
      </c>
      <c r="D69" s="33" t="s">
        <v>271</v>
      </c>
      <c r="E69" s="32">
        <v>0.25</v>
      </c>
      <c r="F69" s="25">
        <v>1</v>
      </c>
      <c r="G69" s="25">
        <v>20</v>
      </c>
      <c r="H69" s="28" t="s">
        <v>269</v>
      </c>
      <c r="I69" s="25" t="s">
        <v>277</v>
      </c>
      <c r="J69" s="30" t="s">
        <v>273</v>
      </c>
    </row>
    <row r="70" spans="1:10" s="22" customFormat="1" x14ac:dyDescent="0.35">
      <c r="A70" s="23">
        <v>825072</v>
      </c>
      <c r="B70" s="24" t="s">
        <v>127</v>
      </c>
      <c r="C70" s="25" t="s">
        <v>128</v>
      </c>
      <c r="D70" s="33" t="s">
        <v>271</v>
      </c>
      <c r="E70" s="32">
        <v>0.25</v>
      </c>
      <c r="F70" s="25">
        <v>1</v>
      </c>
      <c r="G70" s="25">
        <v>20</v>
      </c>
      <c r="H70" s="28" t="s">
        <v>186</v>
      </c>
      <c r="I70" s="25" t="s">
        <v>277</v>
      </c>
      <c r="J70" s="30" t="s">
        <v>273</v>
      </c>
    </row>
    <row r="71" spans="1:10" s="22" customFormat="1" x14ac:dyDescent="0.35">
      <c r="A71" s="23">
        <v>825063</v>
      </c>
      <c r="B71" s="24" t="s">
        <v>129</v>
      </c>
      <c r="C71" s="25" t="s">
        <v>130</v>
      </c>
      <c r="D71" s="34" t="s">
        <v>194</v>
      </c>
      <c r="E71" s="27">
        <v>0.15</v>
      </c>
      <c r="F71" s="25">
        <v>1</v>
      </c>
      <c r="G71" s="25">
        <v>20</v>
      </c>
      <c r="H71" s="28" t="s">
        <v>186</v>
      </c>
      <c r="I71" s="25" t="s">
        <v>272</v>
      </c>
      <c r="J71" s="30" t="s">
        <v>31</v>
      </c>
    </row>
    <row r="72" spans="1:10" s="22" customFormat="1" x14ac:dyDescent="0.35">
      <c r="A72" s="23">
        <v>825063</v>
      </c>
      <c r="B72" s="24" t="s">
        <v>141</v>
      </c>
      <c r="C72" s="25" t="s">
        <v>142</v>
      </c>
      <c r="D72" s="34" t="s">
        <v>194</v>
      </c>
      <c r="E72" s="27">
        <v>0.15</v>
      </c>
      <c r="F72" s="25">
        <v>1</v>
      </c>
      <c r="G72" s="25">
        <v>20</v>
      </c>
      <c r="H72" s="28" t="s">
        <v>269</v>
      </c>
      <c r="I72" s="25" t="s">
        <v>272</v>
      </c>
      <c r="J72" s="30" t="s">
        <v>31</v>
      </c>
    </row>
    <row r="73" spans="1:10" s="22" customFormat="1" x14ac:dyDescent="0.35">
      <c r="A73" s="23">
        <v>825063</v>
      </c>
      <c r="B73" s="24" t="s">
        <v>35</v>
      </c>
      <c r="C73" s="25" t="s">
        <v>36</v>
      </c>
      <c r="D73" s="34" t="s">
        <v>194</v>
      </c>
      <c r="E73" s="31">
        <v>0.2</v>
      </c>
      <c r="F73" s="25">
        <v>1</v>
      </c>
      <c r="G73" s="25">
        <v>20</v>
      </c>
      <c r="H73" s="28" t="s">
        <v>186</v>
      </c>
      <c r="I73" s="25" t="s">
        <v>272</v>
      </c>
      <c r="J73" s="30" t="s">
        <v>31</v>
      </c>
    </row>
    <row r="74" spans="1:10" s="22" customFormat="1" x14ac:dyDescent="0.35">
      <c r="A74" s="23">
        <v>825063</v>
      </c>
      <c r="B74" s="24" t="s">
        <v>59</v>
      </c>
      <c r="C74" s="25" t="s">
        <v>60</v>
      </c>
      <c r="D74" s="34" t="s">
        <v>194</v>
      </c>
      <c r="E74" s="31">
        <v>0.2</v>
      </c>
      <c r="F74" s="25">
        <v>1</v>
      </c>
      <c r="G74" s="25">
        <v>20</v>
      </c>
      <c r="H74" s="28" t="s">
        <v>269</v>
      </c>
      <c r="I74" s="25" t="s">
        <v>272</v>
      </c>
      <c r="J74" s="30" t="s">
        <v>31</v>
      </c>
    </row>
    <row r="75" spans="1:10" s="22" customFormat="1" x14ac:dyDescent="0.35">
      <c r="A75" s="23">
        <v>825063</v>
      </c>
      <c r="B75" s="24" t="s">
        <v>37</v>
      </c>
      <c r="C75" s="25" t="s">
        <v>38</v>
      </c>
      <c r="D75" s="34" t="s">
        <v>194</v>
      </c>
      <c r="E75" s="31">
        <v>0.2</v>
      </c>
      <c r="F75" s="25">
        <v>1</v>
      </c>
      <c r="G75" s="25">
        <v>20</v>
      </c>
      <c r="H75" s="28" t="s">
        <v>186</v>
      </c>
      <c r="I75" s="25" t="s">
        <v>272</v>
      </c>
      <c r="J75" s="30" t="s">
        <v>31</v>
      </c>
    </row>
    <row r="76" spans="1:10" s="22" customFormat="1" x14ac:dyDescent="0.35">
      <c r="A76" s="23">
        <v>825063</v>
      </c>
      <c r="B76" s="24" t="s">
        <v>61</v>
      </c>
      <c r="C76" s="25" t="s">
        <v>62</v>
      </c>
      <c r="D76" s="34" t="s">
        <v>194</v>
      </c>
      <c r="E76" s="31">
        <v>0.2</v>
      </c>
      <c r="F76" s="25">
        <v>1</v>
      </c>
      <c r="G76" s="25">
        <v>20</v>
      </c>
      <c r="H76" s="28" t="s">
        <v>269</v>
      </c>
      <c r="I76" s="25" t="s">
        <v>272</v>
      </c>
      <c r="J76" s="30" t="s">
        <v>31</v>
      </c>
    </row>
    <row r="77" spans="1:10" s="22" customFormat="1" x14ac:dyDescent="0.35">
      <c r="A77" s="23">
        <v>825063</v>
      </c>
      <c r="B77" s="24" t="s">
        <v>81</v>
      </c>
      <c r="C77" s="25" t="s">
        <v>82</v>
      </c>
      <c r="D77" s="34" t="s">
        <v>194</v>
      </c>
      <c r="E77" s="32">
        <v>0.25</v>
      </c>
      <c r="F77" s="25">
        <v>1</v>
      </c>
      <c r="G77" s="25">
        <v>20</v>
      </c>
      <c r="H77" s="28" t="s">
        <v>186</v>
      </c>
      <c r="I77" s="25" t="s">
        <v>272</v>
      </c>
      <c r="J77" s="30" t="s">
        <v>31</v>
      </c>
    </row>
    <row r="78" spans="1:10" s="22" customFormat="1" x14ac:dyDescent="0.35">
      <c r="A78" s="23">
        <v>825063</v>
      </c>
      <c r="B78" s="24" t="s">
        <v>105</v>
      </c>
      <c r="C78" s="25" t="s">
        <v>106</v>
      </c>
      <c r="D78" s="34" t="s">
        <v>194</v>
      </c>
      <c r="E78" s="32">
        <v>0.25</v>
      </c>
      <c r="F78" s="25">
        <v>1</v>
      </c>
      <c r="G78" s="25">
        <v>20</v>
      </c>
      <c r="H78" s="28" t="s">
        <v>269</v>
      </c>
      <c r="I78" s="25" t="s">
        <v>272</v>
      </c>
      <c r="J78" s="30" t="s">
        <v>31</v>
      </c>
    </row>
    <row r="79" spans="1:10" s="22" customFormat="1" x14ac:dyDescent="0.35">
      <c r="A79" s="23">
        <v>825063</v>
      </c>
      <c r="B79" s="24" t="s">
        <v>83</v>
      </c>
      <c r="C79" s="25" t="s">
        <v>84</v>
      </c>
      <c r="D79" s="34" t="s">
        <v>194</v>
      </c>
      <c r="E79" s="32">
        <v>0.25</v>
      </c>
      <c r="F79" s="25">
        <v>1</v>
      </c>
      <c r="G79" s="25">
        <v>20</v>
      </c>
      <c r="H79" s="28" t="s">
        <v>186</v>
      </c>
      <c r="I79" s="25" t="s">
        <v>272</v>
      </c>
      <c r="J79" s="30" t="s">
        <v>31</v>
      </c>
    </row>
    <row r="80" spans="1:10" s="22" customFormat="1" x14ac:dyDescent="0.35">
      <c r="A80" s="23">
        <v>825063</v>
      </c>
      <c r="B80" s="24" t="s">
        <v>107</v>
      </c>
      <c r="C80" s="25" t="s">
        <v>108</v>
      </c>
      <c r="D80" s="34" t="s">
        <v>194</v>
      </c>
      <c r="E80" s="32">
        <v>0.25</v>
      </c>
      <c r="F80" s="25">
        <v>1</v>
      </c>
      <c r="G80" s="25">
        <v>20</v>
      </c>
      <c r="H80" s="28" t="s">
        <v>269</v>
      </c>
      <c r="I80" s="25" t="s">
        <v>272</v>
      </c>
      <c r="J80" s="30" t="s">
        <v>31</v>
      </c>
    </row>
    <row r="92" spans="3:3" x14ac:dyDescent="0.35">
      <c r="C92" s="18"/>
    </row>
    <row r="93" spans="3:3" x14ac:dyDescent="0.35">
      <c r="C93" s="18"/>
    </row>
  </sheetData>
  <mergeCells count="14">
    <mergeCell ref="C7:J7"/>
    <mergeCell ref="A1:J1"/>
    <mergeCell ref="A2:J2"/>
    <mergeCell ref="A8:J8"/>
    <mergeCell ref="A9:J9"/>
    <mergeCell ref="A3:B3"/>
    <mergeCell ref="A4:B4"/>
    <mergeCell ref="A5:B5"/>
    <mergeCell ref="A6:B6"/>
    <mergeCell ref="A7:B7"/>
    <mergeCell ref="C6:J6"/>
    <mergeCell ref="C5:J5"/>
    <mergeCell ref="C4:J4"/>
    <mergeCell ref="C3:J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0000"/>
  </sheetPr>
  <dimension ref="A1:E42"/>
  <sheetViews>
    <sheetView view="pageBreakPreview" zoomScaleNormal="100" zoomScaleSheetLayoutView="100" workbookViewId="0">
      <pane ySplit="1" topLeftCell="A5" activePane="bottomLeft" state="frozen"/>
      <selection pane="bottomLeft" activeCell="D7" sqref="D7"/>
    </sheetView>
  </sheetViews>
  <sheetFormatPr defaultRowHeight="14.5" x14ac:dyDescent="0.35"/>
  <cols>
    <col min="1" max="1" width="6.453125" style="139" customWidth="1"/>
    <col min="2" max="2" width="19.81640625" customWidth="1"/>
    <col min="3" max="3" width="88.1796875" customWidth="1"/>
    <col min="4" max="4" width="16.453125" customWidth="1"/>
    <col min="5" max="5" width="16.26953125" customWidth="1"/>
  </cols>
  <sheetData>
    <row r="1" spans="1:5" ht="15" x14ac:dyDescent="0.35">
      <c r="A1" s="207"/>
      <c r="B1" s="208" t="s">
        <v>356</v>
      </c>
      <c r="C1" s="208" t="s">
        <v>357</v>
      </c>
      <c r="D1" s="209" t="s">
        <v>358</v>
      </c>
      <c r="E1" s="210" t="s">
        <v>355</v>
      </c>
    </row>
    <row r="2" spans="1:5" s="221" customFormat="1" ht="13.5" x14ac:dyDescent="0.3">
      <c r="A2" s="219"/>
      <c r="B2" s="220" t="s">
        <v>872</v>
      </c>
      <c r="C2" s="220" t="s">
        <v>873</v>
      </c>
      <c r="D2" s="218">
        <v>39400</v>
      </c>
      <c r="E2" s="225"/>
    </row>
    <row r="3" spans="1:5" s="221" customFormat="1" ht="16.5" customHeight="1" x14ac:dyDescent="0.3">
      <c r="A3" s="219"/>
      <c r="B3" s="220" t="s">
        <v>876</v>
      </c>
      <c r="C3" s="220" t="s">
        <v>875</v>
      </c>
      <c r="D3" s="218">
        <v>32600</v>
      </c>
      <c r="E3" s="226" t="s">
        <v>874</v>
      </c>
    </row>
    <row r="4" spans="1:5" s="221" customFormat="1" ht="16.5" customHeight="1" x14ac:dyDescent="0.3">
      <c r="A4" s="219"/>
      <c r="B4" s="220" t="s">
        <v>877</v>
      </c>
      <c r="C4" s="220" t="s">
        <v>878</v>
      </c>
      <c r="D4" s="218">
        <v>32600</v>
      </c>
      <c r="E4" s="226" t="s">
        <v>1</v>
      </c>
    </row>
    <row r="5" spans="1:5" s="221" customFormat="1" ht="13.5" x14ac:dyDescent="0.3">
      <c r="A5" s="219"/>
      <c r="B5" s="220" t="s">
        <v>885</v>
      </c>
      <c r="C5" s="220" t="s">
        <v>890</v>
      </c>
      <c r="D5" s="218">
        <v>14990</v>
      </c>
      <c r="E5" s="226"/>
    </row>
    <row r="6" spans="1:5" s="221" customFormat="1" ht="13.5" x14ac:dyDescent="0.3">
      <c r="A6" s="219"/>
      <c r="B6" s="220" t="s">
        <v>894</v>
      </c>
      <c r="C6" s="220" t="s">
        <v>895</v>
      </c>
      <c r="D6" s="218">
        <v>8790</v>
      </c>
      <c r="E6" s="226" t="s">
        <v>874</v>
      </c>
    </row>
    <row r="7" spans="1:5" s="221" customFormat="1" ht="13.5" x14ac:dyDescent="0.3">
      <c r="A7" s="219"/>
      <c r="B7" s="220" t="s">
        <v>791</v>
      </c>
      <c r="C7" s="220" t="s">
        <v>896</v>
      </c>
      <c r="D7" s="218">
        <v>14990</v>
      </c>
      <c r="E7" s="226" t="s">
        <v>1</v>
      </c>
    </row>
    <row r="8" spans="1:5" s="221" customFormat="1" ht="13.5" x14ac:dyDescent="0.3">
      <c r="A8" s="219"/>
      <c r="B8" s="220" t="s">
        <v>891</v>
      </c>
      <c r="C8" s="220" t="s">
        <v>892</v>
      </c>
      <c r="D8" s="218">
        <v>58400</v>
      </c>
      <c r="E8" s="226"/>
    </row>
    <row r="9" spans="1:5" s="221" customFormat="1" ht="13.5" x14ac:dyDescent="0.3">
      <c r="A9" s="219"/>
      <c r="B9" s="169" t="s">
        <v>893</v>
      </c>
      <c r="C9" s="220" t="s">
        <v>879</v>
      </c>
      <c r="D9" s="218">
        <v>38500</v>
      </c>
      <c r="E9" s="226" t="s">
        <v>874</v>
      </c>
    </row>
    <row r="10" spans="1:5" s="221" customFormat="1" ht="13.5" x14ac:dyDescent="0.3">
      <c r="A10" s="219"/>
      <c r="B10" s="220" t="s">
        <v>886</v>
      </c>
      <c r="C10" s="220" t="s">
        <v>887</v>
      </c>
      <c r="D10" s="171" t="s">
        <v>484</v>
      </c>
      <c r="E10" s="226"/>
    </row>
    <row r="11" spans="1:5" s="221" customFormat="1" ht="13.5" x14ac:dyDescent="0.3">
      <c r="A11" s="219"/>
      <c r="B11" s="220" t="s">
        <v>766</v>
      </c>
      <c r="C11" s="220" t="s">
        <v>888</v>
      </c>
      <c r="D11" s="171" t="s">
        <v>484</v>
      </c>
      <c r="E11" s="226" t="s">
        <v>874</v>
      </c>
    </row>
    <row r="12" spans="1:5" s="221" customFormat="1" ht="13.5" x14ac:dyDescent="0.3">
      <c r="A12" s="219"/>
      <c r="B12" s="220" t="s">
        <v>767</v>
      </c>
      <c r="C12" s="220" t="s">
        <v>889</v>
      </c>
      <c r="D12" s="171" t="s">
        <v>484</v>
      </c>
      <c r="E12" s="226" t="s">
        <v>1</v>
      </c>
    </row>
    <row r="13" spans="1:5" x14ac:dyDescent="0.35">
      <c r="B13" s="265" t="s">
        <v>787</v>
      </c>
      <c r="C13" s="265"/>
      <c r="D13" s="265"/>
      <c r="E13" s="266"/>
    </row>
    <row r="14" spans="1:5" x14ac:dyDescent="0.35">
      <c r="B14" s="271"/>
      <c r="C14" s="271"/>
      <c r="D14" s="271"/>
      <c r="E14" s="268"/>
    </row>
    <row r="15" spans="1:5" s="221" customFormat="1" ht="13.5" x14ac:dyDescent="0.3">
      <c r="A15" s="219"/>
      <c r="B15" s="169" t="s">
        <v>880</v>
      </c>
      <c r="C15" s="222" t="s">
        <v>884</v>
      </c>
      <c r="D15" s="171" t="s">
        <v>484</v>
      </c>
      <c r="E15" s="224" t="s">
        <v>771</v>
      </c>
    </row>
    <row r="16" spans="1:5" s="221" customFormat="1" ht="13.5" x14ac:dyDescent="0.3">
      <c r="A16" s="219"/>
      <c r="B16" s="169"/>
      <c r="C16" s="222" t="s">
        <v>883</v>
      </c>
      <c r="D16" s="171" t="s">
        <v>484</v>
      </c>
      <c r="E16" s="224" t="s">
        <v>771</v>
      </c>
    </row>
    <row r="17" spans="1:5" s="221" customFormat="1" ht="13.5" x14ac:dyDescent="0.3">
      <c r="A17" s="219"/>
      <c r="B17" s="169" t="s">
        <v>881</v>
      </c>
      <c r="C17" s="222" t="s">
        <v>882</v>
      </c>
      <c r="D17" s="218">
        <v>68950</v>
      </c>
      <c r="E17" s="226" t="s">
        <v>874</v>
      </c>
    </row>
    <row r="18" spans="1:5" s="221" customFormat="1" ht="13.5" x14ac:dyDescent="0.3">
      <c r="A18" s="219"/>
      <c r="B18" s="169"/>
      <c r="C18" s="223" t="s">
        <v>774</v>
      </c>
      <c r="D18" s="218">
        <v>64650</v>
      </c>
      <c r="E18" s="224" t="s">
        <v>771</v>
      </c>
    </row>
    <row r="19" spans="1:5" s="221" customFormat="1" ht="13.5" x14ac:dyDescent="0.3">
      <c r="A19" s="219"/>
      <c r="B19" s="169"/>
      <c r="C19" s="223" t="s">
        <v>775</v>
      </c>
      <c r="D19" s="218">
        <v>64650</v>
      </c>
      <c r="E19" s="224" t="s">
        <v>771</v>
      </c>
    </row>
    <row r="20" spans="1:5" s="221" customFormat="1" ht="13.5" x14ac:dyDescent="0.3">
      <c r="A20" s="219"/>
      <c r="B20" s="169"/>
      <c r="C20" s="223" t="s">
        <v>776</v>
      </c>
      <c r="D20" s="218">
        <v>64650</v>
      </c>
      <c r="E20" s="224" t="s">
        <v>771</v>
      </c>
    </row>
    <row r="21" spans="1:5" s="221" customFormat="1" ht="13.5" x14ac:dyDescent="0.3">
      <c r="A21" s="219"/>
      <c r="B21" s="169"/>
      <c r="C21" s="223" t="s">
        <v>777</v>
      </c>
      <c r="D21" s="218">
        <v>64650</v>
      </c>
      <c r="E21" s="224" t="s">
        <v>771</v>
      </c>
    </row>
    <row r="22" spans="1:5" s="221" customFormat="1" ht="13.5" x14ac:dyDescent="0.3">
      <c r="A22" s="219"/>
      <c r="B22" s="169"/>
      <c r="C22" s="223" t="s">
        <v>778</v>
      </c>
      <c r="D22" s="218">
        <v>64650</v>
      </c>
      <c r="E22" s="224" t="s">
        <v>771</v>
      </c>
    </row>
    <row r="23" spans="1:5" s="221" customFormat="1" ht="13.5" x14ac:dyDescent="0.3">
      <c r="A23" s="219"/>
      <c r="B23" s="169"/>
      <c r="C23" s="223" t="s">
        <v>779</v>
      </c>
      <c r="D23" s="218">
        <v>64650</v>
      </c>
      <c r="E23" s="224" t="s">
        <v>771</v>
      </c>
    </row>
    <row r="24" spans="1:5" s="221" customFormat="1" ht="13.5" x14ac:dyDescent="0.3">
      <c r="A24" s="219"/>
      <c r="B24" s="169"/>
      <c r="C24" s="223" t="s">
        <v>780</v>
      </c>
      <c r="D24" s="218">
        <v>64650</v>
      </c>
      <c r="E24" s="224" t="s">
        <v>771</v>
      </c>
    </row>
    <row r="25" spans="1:5" s="221" customFormat="1" ht="13.5" x14ac:dyDescent="0.3">
      <c r="A25" s="219"/>
      <c r="B25" s="169"/>
      <c r="C25" s="223" t="s">
        <v>781</v>
      </c>
      <c r="D25" s="218">
        <v>64650</v>
      </c>
      <c r="E25" s="224" t="s">
        <v>771</v>
      </c>
    </row>
    <row r="26" spans="1:5" s="221" customFormat="1" ht="13.5" x14ac:dyDescent="0.3">
      <c r="A26" s="219"/>
      <c r="B26" s="169"/>
      <c r="C26" s="222" t="s">
        <v>772</v>
      </c>
      <c r="D26" s="218">
        <v>64650</v>
      </c>
      <c r="E26" s="224" t="s">
        <v>771</v>
      </c>
    </row>
    <row r="27" spans="1:5" s="221" customFormat="1" ht="13.5" x14ac:dyDescent="0.3">
      <c r="A27" s="219"/>
      <c r="B27" s="169"/>
      <c r="C27" s="222" t="s">
        <v>773</v>
      </c>
      <c r="D27" s="218">
        <v>64650</v>
      </c>
      <c r="E27" s="224" t="s">
        <v>771</v>
      </c>
    </row>
    <row r="28" spans="1:5" s="221" customFormat="1" ht="13.5" x14ac:dyDescent="0.3">
      <c r="A28" s="219"/>
      <c r="B28" s="169"/>
      <c r="C28" s="222" t="s">
        <v>775</v>
      </c>
      <c r="D28" s="218">
        <v>64650</v>
      </c>
      <c r="E28" s="224" t="s">
        <v>771</v>
      </c>
    </row>
    <row r="31" spans="1:5" x14ac:dyDescent="0.35">
      <c r="B31" s="213" t="s">
        <v>768</v>
      </c>
      <c r="C31" s="214"/>
    </row>
    <row r="32" spans="1:5" x14ac:dyDescent="0.35">
      <c r="B32" s="215" t="s">
        <v>770</v>
      </c>
      <c r="C32" s="214"/>
    </row>
    <row r="33" spans="2:5" ht="26.5" customHeight="1" x14ac:dyDescent="0.35">
      <c r="B33" s="349" t="s">
        <v>786</v>
      </c>
      <c r="C33" s="349"/>
    </row>
    <row r="34" spans="2:5" x14ac:dyDescent="0.35">
      <c r="B34" s="211" t="s">
        <v>769</v>
      </c>
      <c r="C34" s="214"/>
    </row>
    <row r="35" spans="2:5" x14ac:dyDescent="0.35">
      <c r="B35" s="214" t="s">
        <v>790</v>
      </c>
      <c r="C35" s="214"/>
    </row>
    <row r="36" spans="2:5" x14ac:dyDescent="0.35">
      <c r="B36" s="216" t="s">
        <v>785</v>
      </c>
      <c r="C36" s="214"/>
    </row>
    <row r="37" spans="2:5" x14ac:dyDescent="0.35">
      <c r="B37" s="217" t="s">
        <v>782</v>
      </c>
      <c r="C37" s="214"/>
    </row>
    <row r="38" spans="2:5" x14ac:dyDescent="0.35">
      <c r="B38" s="217" t="s">
        <v>783</v>
      </c>
      <c r="C38" s="214"/>
    </row>
    <row r="39" spans="2:5" x14ac:dyDescent="0.35">
      <c r="B39" s="217" t="s">
        <v>784</v>
      </c>
      <c r="C39" s="214"/>
    </row>
    <row r="41" spans="2:5" ht="37" customHeight="1" x14ac:dyDescent="0.35">
      <c r="B41" s="350" t="s">
        <v>788</v>
      </c>
      <c r="C41" s="350"/>
      <c r="D41" s="350"/>
      <c r="E41" s="350"/>
    </row>
    <row r="42" spans="2:5" ht="62.15" customHeight="1" x14ac:dyDescent="0.35">
      <c r="B42" s="350" t="s">
        <v>789</v>
      </c>
      <c r="C42" s="350"/>
      <c r="D42" s="350"/>
      <c r="E42" s="350"/>
    </row>
  </sheetData>
  <mergeCells count="4">
    <mergeCell ref="B13:E14"/>
    <mergeCell ref="B33:C33"/>
    <mergeCell ref="B41:E41"/>
    <mergeCell ref="B42:E42"/>
  </mergeCells>
  <conditionalFormatting sqref="B1">
    <cfRule type="duplicateValues" dxfId="2" priority="1"/>
  </conditionalFormatting>
  <hyperlinks>
    <hyperlink ref="B34" r:id="rId1" xr:uid="{00000000-0004-0000-0900-000000000000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E33"/>
  <sheetViews>
    <sheetView view="pageBreakPreview" zoomScaleNormal="100" zoomScaleSheetLayoutView="100" workbookViewId="0">
      <pane ySplit="1" topLeftCell="A17" activePane="bottomLeft" state="frozen"/>
      <selection pane="bottomLeft" activeCell="D13" sqref="D13"/>
    </sheetView>
  </sheetViews>
  <sheetFormatPr defaultRowHeight="14.5" x14ac:dyDescent="0.35"/>
  <cols>
    <col min="1" max="1" width="6.453125" style="139" customWidth="1"/>
    <col min="2" max="2" width="19.81640625" customWidth="1"/>
    <col min="3" max="3" width="88.1796875" customWidth="1"/>
    <col min="4" max="4" width="16.453125" customWidth="1"/>
    <col min="5" max="5" width="16.26953125" customWidth="1"/>
  </cols>
  <sheetData>
    <row r="1" spans="1:5" ht="15" x14ac:dyDescent="0.35">
      <c r="A1" s="207"/>
      <c r="B1" s="208" t="s">
        <v>356</v>
      </c>
      <c r="C1" s="208" t="s">
        <v>357</v>
      </c>
      <c r="D1" s="209" t="s">
        <v>358</v>
      </c>
      <c r="E1" s="210" t="s">
        <v>355</v>
      </c>
    </row>
    <row r="2" spans="1:5" x14ac:dyDescent="0.35">
      <c r="B2" s="170" t="s">
        <v>813</v>
      </c>
      <c r="C2" s="170" t="s">
        <v>814</v>
      </c>
      <c r="D2" s="218" t="s">
        <v>901</v>
      </c>
      <c r="E2" s="63" t="s">
        <v>418</v>
      </c>
    </row>
    <row r="3" spans="1:5" x14ac:dyDescent="0.35">
      <c r="B3" s="170" t="s">
        <v>820</v>
      </c>
      <c r="C3" s="170" t="s">
        <v>817</v>
      </c>
      <c r="D3" s="218" t="s">
        <v>901</v>
      </c>
      <c r="E3" s="63" t="s">
        <v>418</v>
      </c>
    </row>
    <row r="4" spans="1:5" x14ac:dyDescent="0.35">
      <c r="B4" s="170" t="s">
        <v>818</v>
      </c>
      <c r="C4" s="170" t="s">
        <v>819</v>
      </c>
      <c r="D4" s="218" t="s">
        <v>901</v>
      </c>
      <c r="E4" s="63" t="s">
        <v>418</v>
      </c>
    </row>
    <row r="5" spans="1:5" x14ac:dyDescent="0.35">
      <c r="B5" s="170" t="s">
        <v>815</v>
      </c>
      <c r="C5" s="170" t="s">
        <v>816</v>
      </c>
      <c r="D5" s="218" t="s">
        <v>901</v>
      </c>
      <c r="E5" s="63" t="s">
        <v>418</v>
      </c>
    </row>
    <row r="6" spans="1:5" x14ac:dyDescent="0.35">
      <c r="B6" s="170" t="s">
        <v>824</v>
      </c>
      <c r="C6" s="170" t="s">
        <v>825</v>
      </c>
      <c r="D6" s="218" t="s">
        <v>901</v>
      </c>
      <c r="E6" s="63" t="s">
        <v>418</v>
      </c>
    </row>
    <row r="7" spans="1:5" x14ac:dyDescent="0.35">
      <c r="B7" s="265" t="s">
        <v>557</v>
      </c>
      <c r="C7" s="265"/>
      <c r="D7" s="265"/>
      <c r="E7" s="266"/>
    </row>
    <row r="8" spans="1:5" x14ac:dyDescent="0.35">
      <c r="B8" s="267"/>
      <c r="C8" s="267"/>
      <c r="D8" s="267"/>
      <c r="E8" s="268"/>
    </row>
    <row r="9" spans="1:5" x14ac:dyDescent="0.35">
      <c r="B9" s="170" t="s">
        <v>821</v>
      </c>
      <c r="C9" s="170" t="s">
        <v>919</v>
      </c>
      <c r="D9" s="353" t="s">
        <v>920</v>
      </c>
      <c r="E9" s="224" t="s">
        <v>921</v>
      </c>
    </row>
    <row r="10" spans="1:5" x14ac:dyDescent="0.35">
      <c r="B10" s="170" t="s">
        <v>822</v>
      </c>
      <c r="C10" s="170" t="s">
        <v>922</v>
      </c>
      <c r="D10" s="353" t="s">
        <v>923</v>
      </c>
    </row>
    <row r="11" spans="1:5" s="4" customFormat="1" x14ac:dyDescent="0.35">
      <c r="A11" s="139"/>
      <c r="B11" s="170"/>
      <c r="C11" s="170" t="s">
        <v>917</v>
      </c>
      <c r="D11" s="353" t="s">
        <v>918</v>
      </c>
      <c r="E11" s="4" t="s">
        <v>902</v>
      </c>
    </row>
    <row r="12" spans="1:5" s="4" customFormat="1" x14ac:dyDescent="0.35">
      <c r="A12" s="139"/>
      <c r="B12" s="170"/>
      <c r="C12" s="170" t="s">
        <v>914</v>
      </c>
      <c r="D12" s="353" t="s">
        <v>915</v>
      </c>
      <c r="E12" s="4" t="s">
        <v>916</v>
      </c>
    </row>
    <row r="13" spans="1:5" s="4" customFormat="1" x14ac:dyDescent="0.35">
      <c r="A13" s="139"/>
      <c r="B13" s="170" t="s">
        <v>826</v>
      </c>
      <c r="C13" s="170" t="s">
        <v>924</v>
      </c>
      <c r="D13" s="353" t="s">
        <v>925</v>
      </c>
    </row>
    <row r="14" spans="1:5" x14ac:dyDescent="0.35">
      <c r="B14" s="265" t="s">
        <v>812</v>
      </c>
      <c r="C14" s="265"/>
      <c r="D14" s="265"/>
      <c r="E14" s="266"/>
    </row>
    <row r="15" spans="1:5" x14ac:dyDescent="0.35">
      <c r="B15" s="271"/>
      <c r="C15" s="271"/>
      <c r="D15" s="271"/>
      <c r="E15" s="268"/>
    </row>
    <row r="16" spans="1:5" x14ac:dyDescent="0.35">
      <c r="B16" s="170" t="s">
        <v>792</v>
      </c>
      <c r="C16" s="170" t="s">
        <v>906</v>
      </c>
      <c r="D16" s="353" t="s">
        <v>907</v>
      </c>
    </row>
    <row r="17" spans="1:5" x14ac:dyDescent="0.35">
      <c r="B17" s="170" t="s">
        <v>793</v>
      </c>
      <c r="C17" s="170" t="s">
        <v>903</v>
      </c>
      <c r="D17" s="353" t="s">
        <v>904</v>
      </c>
      <c r="E17" t="s">
        <v>905</v>
      </c>
    </row>
    <row r="18" spans="1:5" x14ac:dyDescent="0.35">
      <c r="B18" s="170" t="s">
        <v>794</v>
      </c>
      <c r="C18" s="170" t="s">
        <v>908</v>
      </c>
      <c r="D18" s="353" t="s">
        <v>909</v>
      </c>
    </row>
    <row r="19" spans="1:5" x14ac:dyDescent="0.35">
      <c r="B19" s="170" t="s">
        <v>795</v>
      </c>
      <c r="C19" s="170" t="s">
        <v>910</v>
      </c>
      <c r="D19" s="353" t="s">
        <v>912</v>
      </c>
    </row>
    <row r="20" spans="1:5" x14ac:dyDescent="0.35">
      <c r="B20" s="170" t="s">
        <v>823</v>
      </c>
      <c r="C20" s="170" t="s">
        <v>911</v>
      </c>
      <c r="D20" s="353" t="s">
        <v>913</v>
      </c>
    </row>
    <row r="21" spans="1:5" s="4" customFormat="1" x14ac:dyDescent="0.35">
      <c r="A21" s="139"/>
      <c r="D21" s="236"/>
    </row>
    <row r="23" spans="1:5" ht="15" thickBot="1" x14ac:dyDescent="0.4">
      <c r="C23" s="4" t="s">
        <v>811</v>
      </c>
    </row>
    <row r="24" spans="1:5" ht="15" thickBot="1" x14ac:dyDescent="0.4">
      <c r="C24" s="237" t="s">
        <v>796</v>
      </c>
      <c r="D24" s="238" t="s">
        <v>797</v>
      </c>
    </row>
    <row r="25" spans="1:5" ht="15" thickBot="1" x14ac:dyDescent="0.4">
      <c r="C25" s="239" t="s">
        <v>798</v>
      </c>
      <c r="D25" s="240" t="s">
        <v>799</v>
      </c>
    </row>
    <row r="26" spans="1:5" ht="15" thickBot="1" x14ac:dyDescent="0.4">
      <c r="C26" s="239" t="s">
        <v>800</v>
      </c>
      <c r="D26" s="240" t="s">
        <v>799</v>
      </c>
    </row>
    <row r="27" spans="1:5" ht="15" thickBot="1" x14ac:dyDescent="0.4">
      <c r="C27" s="239" t="s">
        <v>801</v>
      </c>
      <c r="D27" s="240" t="s">
        <v>799</v>
      </c>
    </row>
    <row r="28" spans="1:5" ht="15" thickBot="1" x14ac:dyDescent="0.4">
      <c r="C28" s="239" t="s">
        <v>802</v>
      </c>
      <c r="D28" s="240" t="s">
        <v>803</v>
      </c>
    </row>
    <row r="29" spans="1:5" ht="15" thickBot="1" x14ac:dyDescent="0.4">
      <c r="C29" s="239" t="s">
        <v>804</v>
      </c>
      <c r="D29" s="240" t="s">
        <v>803</v>
      </c>
    </row>
    <row r="30" spans="1:5" ht="15" thickBot="1" x14ac:dyDescent="0.4">
      <c r="C30" s="239" t="s">
        <v>805</v>
      </c>
      <c r="D30" s="240" t="s">
        <v>806</v>
      </c>
    </row>
    <row r="31" spans="1:5" ht="15" thickBot="1" x14ac:dyDescent="0.4">
      <c r="C31" s="239" t="s">
        <v>807</v>
      </c>
      <c r="D31" s="240" t="s">
        <v>806</v>
      </c>
    </row>
    <row r="32" spans="1:5" ht="15" thickBot="1" x14ac:dyDescent="0.4">
      <c r="C32" s="239" t="s">
        <v>808</v>
      </c>
      <c r="D32" s="240" t="s">
        <v>809</v>
      </c>
    </row>
    <row r="33" spans="3:4" ht="15" thickBot="1" x14ac:dyDescent="0.4">
      <c r="C33" s="239" t="s">
        <v>810</v>
      </c>
      <c r="D33" s="240" t="s">
        <v>809</v>
      </c>
    </row>
  </sheetData>
  <mergeCells count="2">
    <mergeCell ref="B7:E8"/>
    <mergeCell ref="B14:E15"/>
  </mergeCells>
  <conditionalFormatting sqref="B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749992370372631"/>
  </sheetPr>
  <dimension ref="A1:E22"/>
  <sheetViews>
    <sheetView view="pageBreakPreview" zoomScaleNormal="100" zoomScaleSheetLayoutView="100" workbookViewId="0">
      <pane ySplit="1" topLeftCell="A5" activePane="bottomLeft" state="frozen"/>
      <selection pane="bottomLeft" activeCell="D17" sqref="D17"/>
    </sheetView>
  </sheetViews>
  <sheetFormatPr defaultRowHeight="14.5" x14ac:dyDescent="0.35"/>
  <cols>
    <col min="1" max="1" width="6.453125" style="139" customWidth="1"/>
    <col min="2" max="2" width="22.7265625" customWidth="1"/>
    <col min="3" max="3" width="88.1796875" customWidth="1"/>
    <col min="4" max="4" width="16.453125" style="212" customWidth="1"/>
    <col min="5" max="5" width="16.26953125" customWidth="1"/>
  </cols>
  <sheetData>
    <row r="1" spans="1:5" ht="15" x14ac:dyDescent="0.35">
      <c r="A1" s="207"/>
      <c r="B1" s="208" t="s">
        <v>356</v>
      </c>
      <c r="C1" s="208" t="s">
        <v>357</v>
      </c>
      <c r="D1" s="209" t="s">
        <v>358</v>
      </c>
      <c r="E1" s="210" t="s">
        <v>355</v>
      </c>
    </row>
    <row r="2" spans="1:5" x14ac:dyDescent="0.35">
      <c r="B2" s="250" t="s">
        <v>842</v>
      </c>
      <c r="C2" s="251" t="s">
        <v>843</v>
      </c>
      <c r="D2" s="252">
        <v>146000</v>
      </c>
      <c r="E2" s="242" t="s">
        <v>898</v>
      </c>
    </row>
    <row r="3" spans="1:5" s="4" customFormat="1" ht="28" x14ac:dyDescent="0.35">
      <c r="A3" s="139"/>
      <c r="B3" s="250" t="s">
        <v>899</v>
      </c>
      <c r="C3" s="251" t="s">
        <v>897</v>
      </c>
      <c r="D3" s="252">
        <v>195000</v>
      </c>
      <c r="E3" s="242"/>
    </row>
    <row r="4" spans="1:5" x14ac:dyDescent="0.35">
      <c r="B4" s="250" t="s">
        <v>844</v>
      </c>
      <c r="C4" s="253" t="s">
        <v>845</v>
      </c>
      <c r="D4" s="252">
        <v>2490</v>
      </c>
      <c r="E4" s="242"/>
    </row>
    <row r="5" spans="1:5" x14ac:dyDescent="0.35">
      <c r="B5" s="250">
        <v>30843</v>
      </c>
      <c r="C5" s="253" t="s">
        <v>846</v>
      </c>
      <c r="D5" s="252">
        <v>950</v>
      </c>
      <c r="E5" s="243" t="s">
        <v>841</v>
      </c>
    </row>
    <row r="6" spans="1:5" x14ac:dyDescent="0.35">
      <c r="B6" s="250"/>
      <c r="C6" s="251" t="s">
        <v>847</v>
      </c>
      <c r="D6" s="252">
        <v>25000</v>
      </c>
      <c r="E6" s="245" t="s">
        <v>852</v>
      </c>
    </row>
    <row r="7" spans="1:5" s="221" customFormat="1" ht="13.5" x14ac:dyDescent="0.3">
      <c r="A7" s="219"/>
      <c r="B7" s="250" t="s">
        <v>827</v>
      </c>
      <c r="C7" s="191" t="s">
        <v>828</v>
      </c>
      <c r="D7" s="241">
        <v>6990</v>
      </c>
      <c r="E7" s="243" t="s">
        <v>359</v>
      </c>
    </row>
    <row r="8" spans="1:5" s="221" customFormat="1" ht="13.5" x14ac:dyDescent="0.3">
      <c r="A8" s="219"/>
      <c r="B8" s="250" t="s">
        <v>829</v>
      </c>
      <c r="C8" s="191" t="s">
        <v>830</v>
      </c>
      <c r="D8" s="241">
        <v>7790</v>
      </c>
      <c r="E8" s="243" t="s">
        <v>418</v>
      </c>
    </row>
    <row r="9" spans="1:5" s="221" customFormat="1" ht="13.5" x14ac:dyDescent="0.3">
      <c r="A9" s="219"/>
      <c r="B9" s="250" t="s">
        <v>831</v>
      </c>
      <c r="C9" s="191" t="s">
        <v>832</v>
      </c>
      <c r="D9" s="241">
        <v>3190</v>
      </c>
      <c r="E9" s="243" t="s">
        <v>841</v>
      </c>
    </row>
    <row r="10" spans="1:5" s="221" customFormat="1" ht="13.5" x14ac:dyDescent="0.3">
      <c r="A10" s="219"/>
      <c r="B10" s="250" t="s">
        <v>833</v>
      </c>
      <c r="C10" s="191" t="s">
        <v>834</v>
      </c>
      <c r="D10" s="241">
        <v>4190</v>
      </c>
      <c r="E10" s="243" t="s">
        <v>359</v>
      </c>
    </row>
    <row r="11" spans="1:5" s="221" customFormat="1" ht="13.5" x14ac:dyDescent="0.3">
      <c r="A11" s="219"/>
      <c r="B11" s="250" t="s">
        <v>835</v>
      </c>
      <c r="C11" s="191" t="s">
        <v>836</v>
      </c>
      <c r="D11" s="241">
        <v>4660</v>
      </c>
      <c r="E11" s="243" t="s">
        <v>418</v>
      </c>
    </row>
    <row r="12" spans="1:5" s="221" customFormat="1" ht="13.5" x14ac:dyDescent="0.3">
      <c r="A12" s="219"/>
      <c r="B12" s="250" t="s">
        <v>837</v>
      </c>
      <c r="C12" s="191" t="s">
        <v>838</v>
      </c>
      <c r="D12" s="241">
        <v>11990</v>
      </c>
      <c r="E12" s="243" t="s">
        <v>359</v>
      </c>
    </row>
    <row r="13" spans="1:5" s="221" customFormat="1" ht="13.5" x14ac:dyDescent="0.3">
      <c r="A13" s="219"/>
      <c r="B13" s="250" t="s">
        <v>839</v>
      </c>
      <c r="C13" s="191" t="s">
        <v>840</v>
      </c>
      <c r="D13" s="241">
        <v>5490</v>
      </c>
      <c r="E13" s="243" t="s">
        <v>841</v>
      </c>
    </row>
    <row r="14" spans="1:5" s="221" customFormat="1" ht="13.5" x14ac:dyDescent="0.3">
      <c r="A14" s="219"/>
      <c r="B14" s="244" t="s">
        <v>848</v>
      </c>
      <c r="C14" s="191" t="s">
        <v>849</v>
      </c>
      <c r="D14" s="241">
        <v>2990</v>
      </c>
      <c r="E14" s="243" t="s">
        <v>359</v>
      </c>
    </row>
    <row r="15" spans="1:5" s="221" customFormat="1" ht="13.5" x14ac:dyDescent="0.3">
      <c r="A15" s="219"/>
      <c r="B15" s="244" t="s">
        <v>851</v>
      </c>
      <c r="C15" s="191" t="s">
        <v>850</v>
      </c>
      <c r="D15" s="241">
        <v>2190</v>
      </c>
      <c r="E15" s="243" t="s">
        <v>359</v>
      </c>
    </row>
    <row r="16" spans="1:5" s="246" customFormat="1" ht="13.5" x14ac:dyDescent="0.3">
      <c r="B16" s="192"/>
      <c r="C16" s="192" t="s">
        <v>900</v>
      </c>
      <c r="D16" s="247" t="s">
        <v>901</v>
      </c>
      <c r="E16" s="248"/>
    </row>
    <row r="17" spans="2:5" s="246" customFormat="1" ht="13.5" x14ac:dyDescent="0.3">
      <c r="B17" s="192"/>
      <c r="C17" s="192"/>
      <c r="D17" s="247"/>
      <c r="E17" s="248"/>
    </row>
    <row r="18" spans="2:5" s="246" customFormat="1" ht="13.5" x14ac:dyDescent="0.3">
      <c r="B18" s="192"/>
      <c r="C18" s="192"/>
      <c r="D18" s="247"/>
      <c r="E18" s="248"/>
    </row>
    <row r="19" spans="2:5" s="246" customFormat="1" ht="13.5" x14ac:dyDescent="0.3">
      <c r="B19" s="192"/>
      <c r="C19" s="192"/>
      <c r="D19" s="247"/>
      <c r="E19" s="248"/>
    </row>
    <row r="20" spans="2:5" s="166" customFormat="1" x14ac:dyDescent="0.35">
      <c r="D20" s="249"/>
    </row>
    <row r="22" spans="2:5" x14ac:dyDescent="0.35">
      <c r="B22" s="263" t="s">
        <v>387</v>
      </c>
      <c r="C22" s="263"/>
      <c r="D22" s="263"/>
      <c r="E22" s="263"/>
    </row>
  </sheetData>
  <mergeCells count="1">
    <mergeCell ref="B22:E22"/>
  </mergeCells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Windows </vt:lpstr>
      <vt:lpstr>MS_Office </vt:lpstr>
      <vt:lpstr>Операционные системы_офис</vt:lpstr>
      <vt:lpstr>Kaspersky </vt:lpstr>
      <vt:lpstr>DR.WEB</vt:lpstr>
      <vt:lpstr>ESET</vt:lpstr>
      <vt:lpstr>Open Discovery</vt:lpstr>
      <vt:lpstr>Promo Office 365</vt:lpstr>
      <vt:lpstr>Promo VS</vt:lpstr>
      <vt:lpstr>Adobe</vt:lpstr>
      <vt:lpstr>Corel</vt:lpstr>
      <vt:lpstr>иное</vt:lpstr>
      <vt:lpstr>Adobe!Область_печати</vt:lpstr>
      <vt:lpstr>Corel!Область_печати</vt:lpstr>
      <vt:lpstr>DR.WEB!Область_печати</vt:lpstr>
      <vt:lpstr>'Kaspersky '!Область_печати</vt:lpstr>
      <vt:lpstr>'MS_Office '!Область_печати</vt:lpstr>
      <vt:lpstr>иное!Область_печати</vt:lpstr>
      <vt:lpstr>'Операционные системы_офис'!Область_печати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Invoice54</dc:creator>
  <cp:lastModifiedBy>Inv54</cp:lastModifiedBy>
  <cp:lastPrinted>2018-09-27T05:25:11Z</cp:lastPrinted>
  <dcterms:created xsi:type="dcterms:W3CDTF">2012-11-02T06:10:37Z</dcterms:created>
  <dcterms:modified xsi:type="dcterms:W3CDTF">2022-03-18T09:14:58Z</dcterms:modified>
</cp:coreProperties>
</file>